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orby\Desktop\"/>
    </mc:Choice>
  </mc:AlternateContent>
  <bookViews>
    <workbookView xWindow="0" yWindow="0" windowWidth="21585" windowHeight="8055" activeTab="2"/>
  </bookViews>
  <sheets>
    <sheet name="Sheet1" sheetId="1" r:id="rId1"/>
    <sheet name="Sheet2" sheetId="2" r:id="rId2"/>
    <sheet name="Sheet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2" i="3" l="1"/>
</calcChain>
</file>

<file path=xl/sharedStrings.xml><?xml version="1.0" encoding="utf-8"?>
<sst xmlns="http://schemas.openxmlformats.org/spreadsheetml/2006/main" count="3620" uniqueCount="1887">
  <si>
    <t>Permit #</t>
  </si>
  <si>
    <t>Date Issued</t>
  </si>
  <si>
    <t>Permit Type</t>
  </si>
  <si>
    <t>Applicant Name</t>
  </si>
  <si>
    <t>Property Address</t>
  </si>
  <si>
    <t>Land Use #</t>
  </si>
  <si>
    <t>Receipt #</t>
  </si>
  <si>
    <t>Impact Fee</t>
  </si>
  <si>
    <t>Review Fee</t>
  </si>
  <si>
    <t>n/a</t>
  </si>
  <si>
    <t xml:space="preserve"> </t>
  </si>
  <si>
    <t>FIRE IMPACT FEES FIRST QUARTER 2022</t>
  </si>
  <si>
    <t>22P001</t>
  </si>
  <si>
    <t>Plumbing</t>
  </si>
  <si>
    <t>Victoria &amp; James Mckenna</t>
  </si>
  <si>
    <t>1918 E 6075 S, Ogden</t>
  </si>
  <si>
    <t>22A002</t>
  </si>
  <si>
    <t>Addition</t>
  </si>
  <si>
    <t>Clint Hall</t>
  </si>
  <si>
    <t>7260 W 900 S, West Warren</t>
  </si>
  <si>
    <t>LUP409-2021</t>
  </si>
  <si>
    <t>22M003</t>
  </si>
  <si>
    <t>Mechanical</t>
  </si>
  <si>
    <t>Natalie Avis</t>
  </si>
  <si>
    <t>2877 S 5100 W, Ogden</t>
  </si>
  <si>
    <t>22M004</t>
  </si>
  <si>
    <t>Cynthia &amp; James Larkin</t>
  </si>
  <si>
    <t>6025 S Woodland Dr, Ogden</t>
  </si>
  <si>
    <t>22M005</t>
  </si>
  <si>
    <t>Michael Nelson</t>
  </si>
  <si>
    <t>6195 E 2375 E, Ogden</t>
  </si>
  <si>
    <t>22M006</t>
  </si>
  <si>
    <t>Jerry Eatchel</t>
  </si>
  <si>
    <t>1239 S 7500 W St, Ogden</t>
  </si>
  <si>
    <t>22M007</t>
  </si>
  <si>
    <t>Gary Goucher</t>
  </si>
  <si>
    <t>6020 S Sharon Cir, Uintah</t>
  </si>
  <si>
    <t>22M008</t>
  </si>
  <si>
    <t>Capitaline LLC, Skyler Hartman</t>
  </si>
  <si>
    <t>6719 E 950 S, Huntsville</t>
  </si>
  <si>
    <t>22X009</t>
  </si>
  <si>
    <t>Roof Mounted Solar</t>
  </si>
  <si>
    <t>Mace Molen</t>
  </si>
  <si>
    <t>2436 S 3850 W, Ogden</t>
  </si>
  <si>
    <t>22T010</t>
  </si>
  <si>
    <t>Monopole Upgrade</t>
  </si>
  <si>
    <t>Spectra Site Communications LLC</t>
  </si>
  <si>
    <t>2367 Rulon Whige Blvd, Ogden</t>
  </si>
  <si>
    <t>22X011</t>
  </si>
  <si>
    <t>PV Solar Array</t>
  </si>
  <si>
    <t>Steven Clark</t>
  </si>
  <si>
    <t>4897 E 2875 N, Eden</t>
  </si>
  <si>
    <t>22X012</t>
  </si>
  <si>
    <t>Mark Deis</t>
  </si>
  <si>
    <t>6154 S 2175 E, Ogden</t>
  </si>
  <si>
    <t>22C013</t>
  </si>
  <si>
    <t>Comm. Addition</t>
  </si>
  <si>
    <t>Eric Shield</t>
  </si>
  <si>
    <t>2010 N Rulon Whiite Blvd, Ogden</t>
  </si>
  <si>
    <t>LUP357-2021</t>
  </si>
  <si>
    <t>22R014</t>
  </si>
  <si>
    <t>Re-roof</t>
  </si>
  <si>
    <t>Clayton Chase</t>
  </si>
  <si>
    <t>631 S 3600 W, Ogden</t>
  </si>
  <si>
    <t>22G015</t>
  </si>
  <si>
    <t>Pole Barn</t>
  </si>
  <si>
    <t>Cooper Perkins</t>
  </si>
  <si>
    <t>747 S 7100 W, Ogden</t>
  </si>
  <si>
    <t>22P016</t>
  </si>
  <si>
    <t>Gasline Installation</t>
  </si>
  <si>
    <t>Derek White</t>
  </si>
  <si>
    <t>1335 N 5900 E, Eden</t>
  </si>
  <si>
    <t>22G017</t>
  </si>
  <si>
    <t>Accessory Storage</t>
  </si>
  <si>
    <t>Gary Groom</t>
  </si>
  <si>
    <t>1626 N 7900 E, Huntsville</t>
  </si>
  <si>
    <t>22C018</t>
  </si>
  <si>
    <t>16 Unt Condo Bldg 1</t>
  </si>
  <si>
    <t>Chad Jones</t>
  </si>
  <si>
    <t>3840 N 4975 E Bldg 1, Eden</t>
  </si>
  <si>
    <t>22X019</t>
  </si>
  <si>
    <t>Dale Sanders</t>
  </si>
  <si>
    <t>1506 S Redbud Ct, Huntsville</t>
  </si>
  <si>
    <t>22X020</t>
  </si>
  <si>
    <t>Cole Neider</t>
  </si>
  <si>
    <t>5980 S 2275 E, Uintah</t>
  </si>
  <si>
    <t>22X021</t>
  </si>
  <si>
    <t>Russell Evans</t>
  </si>
  <si>
    <t>879 N Radford Ln, Eden</t>
  </si>
  <si>
    <t>22*022</t>
  </si>
  <si>
    <t>Electrical</t>
  </si>
  <si>
    <t>Helen &amp; Ralph Hansen</t>
  </si>
  <si>
    <t>1221 N 7800 E, Huntsville</t>
  </si>
  <si>
    <t>22F023</t>
  </si>
  <si>
    <t>Single Family Dwelling</t>
  </si>
  <si>
    <t>Braden Felix</t>
  </si>
  <si>
    <t>3781 W 2340 S, Taylor</t>
  </si>
  <si>
    <t>LUP4-2022</t>
  </si>
  <si>
    <t>22F024</t>
  </si>
  <si>
    <t>Brett Ashmead</t>
  </si>
  <si>
    <t>2020 E 5950 N, Liberty</t>
  </si>
  <si>
    <t>LUP13-2022</t>
  </si>
  <si>
    <t>22M025</t>
  </si>
  <si>
    <t>Janell &amp; Russell Lewis</t>
  </si>
  <si>
    <t>2774 S 4375 W, Ogden</t>
  </si>
  <si>
    <t>22A026</t>
  </si>
  <si>
    <t>Remodel</t>
  </si>
  <si>
    <t>Marshall Coopersmith</t>
  </si>
  <si>
    <t>5477 Karen Dr., Ogden</t>
  </si>
  <si>
    <t>22M027</t>
  </si>
  <si>
    <t>Veda &amp; Thomas Nass</t>
  </si>
  <si>
    <t>8892 E 100 S, Huntsville</t>
  </si>
  <si>
    <t>22M028</t>
  </si>
  <si>
    <t>Beverly &amp; John Belucci</t>
  </si>
  <si>
    <t>857 N 4700 W, Ogden</t>
  </si>
  <si>
    <t>22U029</t>
  </si>
  <si>
    <t>Morgan Pierce</t>
  </si>
  <si>
    <t>1075 S Quail Hollow, Huntsville</t>
  </si>
  <si>
    <t>22X030</t>
  </si>
  <si>
    <t>Craig Wilcos</t>
  </si>
  <si>
    <t>970 S 7900 E, Huntsville</t>
  </si>
  <si>
    <t>22X031</t>
  </si>
  <si>
    <t>Deborah &amp; Wendell Curry</t>
  </si>
  <si>
    <t>6178 S 2300 E, Ogden</t>
  </si>
  <si>
    <t>22X032</t>
  </si>
  <si>
    <t>Shanna Tobin</t>
  </si>
  <si>
    <t>2064 E 6075 S, Ogden</t>
  </si>
  <si>
    <t>22C033</t>
  </si>
  <si>
    <t>Electrical Upgrade</t>
  </si>
  <si>
    <t>Jon Gold</t>
  </si>
  <si>
    <t>1901 S 5100 W, Ogden</t>
  </si>
  <si>
    <t>22C034</t>
  </si>
  <si>
    <t>Storage Units</t>
  </si>
  <si>
    <t>Henry Walker Homes</t>
  </si>
  <si>
    <t>851 W Edgewater Court Unt 51, Huntsville</t>
  </si>
  <si>
    <t>LUP389-2020</t>
  </si>
  <si>
    <t>22C035</t>
  </si>
  <si>
    <t>851 S Edgewater Court Unt 52, Huntsville</t>
  </si>
  <si>
    <t>22C036</t>
  </si>
  <si>
    <t>851 S Edgewater Court Unt 53, Huntsville</t>
  </si>
  <si>
    <t>22C037</t>
  </si>
  <si>
    <t>851 S Edgewater Court Unt S4, Huntsville</t>
  </si>
  <si>
    <t>22C038</t>
  </si>
  <si>
    <t>851 S Edgewater Court Unt S5, Huntsville</t>
  </si>
  <si>
    <t>22C039</t>
  </si>
  <si>
    <t>851 S Edgewater Court Unit S6, Huntsville</t>
  </si>
  <si>
    <t>22C040</t>
  </si>
  <si>
    <t>6375 E Walker Dr Unt S11, Huntsville</t>
  </si>
  <si>
    <t>LUP390-2020</t>
  </si>
  <si>
    <t>22C041</t>
  </si>
  <si>
    <t>6375 E Walker Dr Unt S12, Huntsville</t>
  </si>
  <si>
    <t>22C042</t>
  </si>
  <si>
    <t>6375 E Walker Dr Unt S13, Huntsville</t>
  </si>
  <si>
    <t>22C043</t>
  </si>
  <si>
    <t>6375 E Walker Dr Unt S14 Huntsville</t>
  </si>
  <si>
    <t>22C044</t>
  </si>
  <si>
    <t>6375 E Walker Dr Unt S15, Huntsville</t>
  </si>
  <si>
    <t>22C045</t>
  </si>
  <si>
    <t>6375 E Walker Dr Unt S16, Huntsville</t>
  </si>
  <si>
    <t>22C046</t>
  </si>
  <si>
    <t>6375 E Walker Dr Unt S17, Huntsville</t>
  </si>
  <si>
    <t>22C047</t>
  </si>
  <si>
    <t>6375 E Walker Dr Unt S18, Huntsville</t>
  </si>
  <si>
    <t>22C048</t>
  </si>
  <si>
    <t>6385 E Walker Dr Unt S19, Huntsville</t>
  </si>
  <si>
    <t>LUP392-2020</t>
  </si>
  <si>
    <t>22C049</t>
  </si>
  <si>
    <t>6385 E Walker Dr Unt S20, Huntsville</t>
  </si>
  <si>
    <t>22C050</t>
  </si>
  <si>
    <t>6385 E Walker Dr Unt S21, Huntsville</t>
  </si>
  <si>
    <t>22C051</t>
  </si>
  <si>
    <t>6385 E Walker Dr Unt S23, Huntsville</t>
  </si>
  <si>
    <t>LUP362-2020</t>
  </si>
  <si>
    <t>22C052</t>
  </si>
  <si>
    <t>6385 E Walker Dr Unt S24, Huntsville</t>
  </si>
  <si>
    <t>22C053</t>
  </si>
  <si>
    <t>6385 E Walker Dr Unt S25, Huntsville</t>
  </si>
  <si>
    <t>22C054</t>
  </si>
  <si>
    <t>6385 E Walker Dr Unt S27, Huntsville</t>
  </si>
  <si>
    <t>22C055</t>
  </si>
  <si>
    <t>6385 E Walker Dr Unt S28, Huntsville</t>
  </si>
  <si>
    <t>22C056</t>
  </si>
  <si>
    <t>821 S Edgewater Dr Unt G1, Huntsville</t>
  </si>
  <si>
    <t>LUP444-2020</t>
  </si>
  <si>
    <t>22C057</t>
  </si>
  <si>
    <t>821 S Edgewater Dr Unt G2, Huntsville</t>
  </si>
  <si>
    <t>22C058</t>
  </si>
  <si>
    <t>821 S Edgewater Dr Unt G3, Huntsville</t>
  </si>
  <si>
    <t>22C059</t>
  </si>
  <si>
    <t>821 S Edgewater Dr Unt G4, Huntsville</t>
  </si>
  <si>
    <t>22F060</t>
  </si>
  <si>
    <t>Rebecca &amp; Scott Nilson</t>
  </si>
  <si>
    <t>3071 N Hwy 162, Eden</t>
  </si>
  <si>
    <t>LUP11-2022</t>
  </si>
  <si>
    <t>22M061</t>
  </si>
  <si>
    <t>Mark Nicholas</t>
  </si>
  <si>
    <t>3757 N 3900 W, Ogden</t>
  </si>
  <si>
    <t>22ADU062</t>
  </si>
  <si>
    <t>Todd Baird</t>
  </si>
  <si>
    <t>4659 W 2200 S, Ogden</t>
  </si>
  <si>
    <t>LUP16-2022</t>
  </si>
  <si>
    <t>22M063</t>
  </si>
  <si>
    <t>Mike Hillstrom</t>
  </si>
  <si>
    <t>9520 E 400 S Huntsville</t>
  </si>
  <si>
    <t>22M064</t>
  </si>
  <si>
    <t>Randy Harris</t>
  </si>
  <si>
    <t>1877 S River Run Dr, Huntsville</t>
  </si>
  <si>
    <t>22M065</t>
  </si>
  <si>
    <t>Roy Knights</t>
  </si>
  <si>
    <t>5685 E Porcupine Ridge Dr., Eden</t>
  </si>
  <si>
    <t>22A066</t>
  </si>
  <si>
    <t>Replace Windows</t>
  </si>
  <si>
    <t>Jonathan Fontecha</t>
  </si>
  <si>
    <t>976 S 6800 E, Huntsville</t>
  </si>
  <si>
    <t>22*067</t>
  </si>
  <si>
    <t>David Milne</t>
  </si>
  <si>
    <t>2583 Viking Dr, Eden</t>
  </si>
  <si>
    <t>22U068</t>
  </si>
  <si>
    <t>Ralph Kern</t>
  </si>
  <si>
    <t>2528 E 5950 S, Ogden</t>
  </si>
  <si>
    <t>LUP15-2022</t>
  </si>
  <si>
    <t>22D069</t>
  </si>
  <si>
    <t>Demo</t>
  </si>
  <si>
    <t>Taylor Partner LLC</t>
  </si>
  <si>
    <t>3945 W 1800 S, Ogden</t>
  </si>
  <si>
    <t>22M070</t>
  </si>
  <si>
    <t>Alex Buchiholz</t>
  </si>
  <si>
    <t>5897 N 2250 E, Eden</t>
  </si>
  <si>
    <t>22X071</t>
  </si>
  <si>
    <t>Nealy Adams</t>
  </si>
  <si>
    <t>5230 W 900 N, Ogden</t>
  </si>
  <si>
    <t>22X072</t>
  </si>
  <si>
    <t>Solar Glass Roof</t>
  </si>
  <si>
    <t>George Haley</t>
  </si>
  <si>
    <t>6682 E Chaparral Rd, Huntsville</t>
  </si>
  <si>
    <t>22F073</t>
  </si>
  <si>
    <t>Jim Miller</t>
  </si>
  <si>
    <t>1883 N 6700 W, Warren</t>
  </si>
  <si>
    <t>LUP1-2022</t>
  </si>
  <si>
    <t>22M074</t>
  </si>
  <si>
    <t>Claire Thompson</t>
  </si>
  <si>
    <t>6370 S Borg Circle, Ogden</t>
  </si>
  <si>
    <t>22*075</t>
  </si>
  <si>
    <t>Deena &amp; Brad Blanch</t>
  </si>
  <si>
    <t>736 S 4700 W, West Weber</t>
  </si>
  <si>
    <t>22A076</t>
  </si>
  <si>
    <t>Amy &amp; Peter Stringfellow</t>
  </si>
  <si>
    <t>5251 E Hwy 39, Huntsville</t>
  </si>
  <si>
    <t>LUP343-2021</t>
  </si>
  <si>
    <t>22F077</t>
  </si>
  <si>
    <t>Lindsey &amp; Joseph Waltman</t>
  </si>
  <si>
    <t>8434 E Copper Crest Rd, Eden</t>
  </si>
  <si>
    <t>LUP402-2021</t>
  </si>
  <si>
    <t>22U078</t>
  </si>
  <si>
    <t>Trevor Black</t>
  </si>
  <si>
    <t>3948 N 2975 W, Ogden</t>
  </si>
  <si>
    <t>LUP361-2021</t>
  </si>
  <si>
    <t>22M079</t>
  </si>
  <si>
    <t>Jill &amp; Brent Hipwell</t>
  </si>
  <si>
    <t>383 N 3600 W, West Weber</t>
  </si>
  <si>
    <t>22A080</t>
  </si>
  <si>
    <t>Kelly Dixon</t>
  </si>
  <si>
    <t>6356 E Edgewater Ln, Huntsville</t>
  </si>
  <si>
    <t>22*081</t>
  </si>
  <si>
    <t>Michael Rypien</t>
  </si>
  <si>
    <t>3068 E Ogden Canyon, Ogden</t>
  </si>
  <si>
    <t>22A082</t>
  </si>
  <si>
    <t>Fire Damage Repair</t>
  </si>
  <si>
    <t>Dale Hunt</t>
  </si>
  <si>
    <t>4054 W 1700 S, Ogden</t>
  </si>
  <si>
    <t>22L083</t>
  </si>
  <si>
    <t>Swimming Pool</t>
  </si>
  <si>
    <t>Jennie &amp; Derek White</t>
  </si>
  <si>
    <t>LUP201-2021</t>
  </si>
  <si>
    <t>22*084</t>
  </si>
  <si>
    <t>Roger Wynn</t>
  </si>
  <si>
    <t>2170 S 3500 W, Taylor</t>
  </si>
  <si>
    <t>22R085</t>
  </si>
  <si>
    <t>Calene &amp; James Ingram</t>
  </si>
  <si>
    <t>710 S 7500 W, Ogden</t>
  </si>
  <si>
    <t>Solar Panels</t>
  </si>
  <si>
    <t>Crista &amp; Jeff Davis</t>
  </si>
  <si>
    <t>1935 S 7500 W, Ogden</t>
  </si>
  <si>
    <t>22X086</t>
  </si>
  <si>
    <t>Dan Velasquez</t>
  </si>
  <si>
    <t>5345 N North Fork Rd, Eden</t>
  </si>
  <si>
    <t>22X087</t>
  </si>
  <si>
    <t>22X088</t>
  </si>
  <si>
    <t>Battery Backup System</t>
  </si>
  <si>
    <t>Rich Lampright</t>
  </si>
  <si>
    <t>356 S 8750 E, Huntsville</t>
  </si>
  <si>
    <t>22X089</t>
  </si>
  <si>
    <t>John Guerra</t>
  </si>
  <si>
    <t>2316 S 3925 W, Ogden</t>
  </si>
  <si>
    <t>22G090</t>
  </si>
  <si>
    <t>Detached Garage</t>
  </si>
  <si>
    <t>Roy Young</t>
  </si>
  <si>
    <t>3117 E 5400 N, Liberty</t>
  </si>
  <si>
    <t>LUP27-2022</t>
  </si>
  <si>
    <t>22X091</t>
  </si>
  <si>
    <t>Rhonda Adams</t>
  </si>
  <si>
    <t>805 N 4700 W, Ogden</t>
  </si>
  <si>
    <t>22X092</t>
  </si>
  <si>
    <t>Jeremy Huntington</t>
  </si>
  <si>
    <t>6065 S 2400 E, Ogden</t>
  </si>
  <si>
    <t>22C093</t>
  </si>
  <si>
    <t>Church of Jesus Christ of Latter Day Saint</t>
  </si>
  <si>
    <t>2501 E Combe Rd, Uintah</t>
  </si>
  <si>
    <t>22M094</t>
  </si>
  <si>
    <t>Susan Berchgold</t>
  </si>
  <si>
    <t>1071 S 4300 W, Ogden</t>
  </si>
  <si>
    <t>22X095</t>
  </si>
  <si>
    <t>Cindy Garcia</t>
  </si>
  <si>
    <t>4148 N Wolf Ridge Cir, Eden</t>
  </si>
  <si>
    <t>22F096</t>
  </si>
  <si>
    <t>Richard Dayton</t>
  </si>
  <si>
    <t>353 S 4350 W, Ogden</t>
  </si>
  <si>
    <t>LUP19-2022</t>
  </si>
  <si>
    <t>22R097</t>
  </si>
  <si>
    <t>Jessy Campbell</t>
  </si>
  <si>
    <t>923 N 4400 W, Ogden</t>
  </si>
  <si>
    <t>22U098</t>
  </si>
  <si>
    <t>Mountain Dreams LLC</t>
  </si>
  <si>
    <t>7567 E 500 N, Huntsville</t>
  </si>
  <si>
    <t>LUP9-2022</t>
  </si>
  <si>
    <t>22U099</t>
  </si>
  <si>
    <t>Justing Ross</t>
  </si>
  <si>
    <t>6188 E Hummingbird Pt, Huntsville</t>
  </si>
  <si>
    <t>LUP382-2021</t>
  </si>
  <si>
    <t>22A100</t>
  </si>
  <si>
    <t>Wayne Sumner</t>
  </si>
  <si>
    <t>2088 Eastwood Blvd, Ogden</t>
  </si>
  <si>
    <t>LUP380-2022</t>
  </si>
  <si>
    <t>22P101</t>
  </si>
  <si>
    <t>Brotherhood Legacy LLC</t>
  </si>
  <si>
    <t>2246 N 3850 E, Eden</t>
  </si>
  <si>
    <t>22G102</t>
  </si>
  <si>
    <t>Steve Wardleigh</t>
  </si>
  <si>
    <t>3257 W 2600 N, Ogden</t>
  </si>
  <si>
    <t>LUP36-2022</t>
  </si>
  <si>
    <t>22P103</t>
  </si>
  <si>
    <t>Larry Randles</t>
  </si>
  <si>
    <t>360 S 5900 W, Ogden</t>
  </si>
  <si>
    <t>22M104</t>
  </si>
  <si>
    <t>Tinja &amp; Austin Goebel</t>
  </si>
  <si>
    <t>6008 S 2125 E Ogden</t>
  </si>
  <si>
    <t>Kyle Tolman</t>
  </si>
  <si>
    <t>3208 N Jones St, Eden</t>
  </si>
  <si>
    <t>Shauna H Smith Trust</t>
  </si>
  <si>
    <t>22*105</t>
  </si>
  <si>
    <t>3898 W 900 Sough, Ogden</t>
  </si>
  <si>
    <t>22P106</t>
  </si>
  <si>
    <t>22M107</t>
  </si>
  <si>
    <t>Laurie &amp; Oscar Hope</t>
  </si>
  <si>
    <t>5925 Spring Canyon Rd, Ogden</t>
  </si>
  <si>
    <t>22M108</t>
  </si>
  <si>
    <t>Peggie &amp; Lanny Clelland</t>
  </si>
  <si>
    <t>2209 E 6150 S, Ogden</t>
  </si>
  <si>
    <t>22A109</t>
  </si>
  <si>
    <t>Josh Jorgensen</t>
  </si>
  <si>
    <t>5959 N 2250 E, Eden</t>
  </si>
  <si>
    <t>LUP23-2022</t>
  </si>
  <si>
    <t>22G110</t>
  </si>
  <si>
    <t>Accessory Garage</t>
  </si>
  <si>
    <t>Susan &amp; Jed Durbano</t>
  </si>
  <si>
    <t>2550 E Jacqueline Dr, Ogden</t>
  </si>
  <si>
    <t>LUP20-2022</t>
  </si>
  <si>
    <t>22F111</t>
  </si>
  <si>
    <t>Kym Kapalla</t>
  </si>
  <si>
    <t>1584 S Bristlecone Ln, Huntsville</t>
  </si>
  <si>
    <t>LUP40-2022</t>
  </si>
  <si>
    <t>22F112</t>
  </si>
  <si>
    <t>Jeff Callahan</t>
  </si>
  <si>
    <t>6336 E Hawks Ln, Huntsville</t>
  </si>
  <si>
    <t>LUP26-2022</t>
  </si>
  <si>
    <t>22L113</t>
  </si>
  <si>
    <t>Jannell &amp; Chris MacAuley</t>
  </si>
  <si>
    <t>1659 High Plains Rd, Huntsville</t>
  </si>
  <si>
    <t>LUP49-2022</t>
  </si>
  <si>
    <t>22L114</t>
  </si>
  <si>
    <t>Wade Tolman</t>
  </si>
  <si>
    <t>425 S 8300 E, Huntsville</t>
  </si>
  <si>
    <t>LUP48-2022</t>
  </si>
  <si>
    <t>22L115</t>
  </si>
  <si>
    <t>Granite Pool w/Cover</t>
  </si>
  <si>
    <t>LUP45-2022</t>
  </si>
  <si>
    <t>22L116</t>
  </si>
  <si>
    <t>Troy Larson</t>
  </si>
  <si>
    <t>1698 S Degiorgio St, Ogden</t>
  </si>
  <si>
    <t>LUP368-2021</t>
  </si>
  <si>
    <t>22M117</t>
  </si>
  <si>
    <t>Nancy &amp; Michael Otto</t>
  </si>
  <si>
    <t>2491 Nordic Vale Dr., Eden</t>
  </si>
  <si>
    <t>22M118</t>
  </si>
  <si>
    <t>Rebecca &amp; Craig Schaugaard</t>
  </si>
  <si>
    <t>2410 E 6175 S, Ogden</t>
  </si>
  <si>
    <t>22ADU119</t>
  </si>
  <si>
    <t>Jose Vargas</t>
  </si>
  <si>
    <t>3665 W 2400 S, Taylor</t>
  </si>
  <si>
    <t>LUP39-2022</t>
  </si>
  <si>
    <t>22*120</t>
  </si>
  <si>
    <t>Kari Welsh</t>
  </si>
  <si>
    <t>2870 E 6385 S, Unitah</t>
  </si>
  <si>
    <t>22R121</t>
  </si>
  <si>
    <t>Lisa Brasher</t>
  </si>
  <si>
    <t>405 S 8750 E, Huntsville</t>
  </si>
  <si>
    <t>22A122</t>
  </si>
  <si>
    <t>Mike Cosby</t>
  </si>
  <si>
    <t>9775 East 625 South, Huntsville</t>
  </si>
  <si>
    <t>LUP84-2021</t>
  </si>
  <si>
    <t>22*123</t>
  </si>
  <si>
    <t>Thom Summers</t>
  </si>
  <si>
    <t>6212 E 2100 N, Eden</t>
  </si>
  <si>
    <t>22F124</t>
  </si>
  <si>
    <t>Teresa Whitehead</t>
  </si>
  <si>
    <t>2307 N Panorama Cir, Liberty</t>
  </si>
  <si>
    <t>LUP05-2022</t>
  </si>
  <si>
    <t>22P125</t>
  </si>
  <si>
    <t>Karen &amp; Scott Robertson</t>
  </si>
  <si>
    <t>6670 E Via Cortina, Huntsville</t>
  </si>
  <si>
    <t>22P126</t>
  </si>
  <si>
    <t>Elizabeth England Trust</t>
  </si>
  <si>
    <t>3959 Nordic Valley Dr., Eden</t>
  </si>
  <si>
    <t>22A127</t>
  </si>
  <si>
    <t>Basement Finish</t>
  </si>
  <si>
    <t>Tyson Chambers</t>
  </si>
  <si>
    <t>4498 N 3150 E, Liberty</t>
  </si>
  <si>
    <t>22F128</t>
  </si>
  <si>
    <t>Shaun Bowen</t>
  </si>
  <si>
    <t>7649 E 875 N, Huntsville</t>
  </si>
  <si>
    <t>LUP17-2022</t>
  </si>
  <si>
    <t>22F129</t>
  </si>
  <si>
    <t>Nelson &amp; Nelson Construction</t>
  </si>
  <si>
    <t>3774 W 2430 S, Taylor</t>
  </si>
  <si>
    <t>LUP37-2022</t>
  </si>
  <si>
    <t>22G130</t>
  </si>
  <si>
    <t>Accessory Structure</t>
  </si>
  <si>
    <t>Tamra &amp; Dirk Ortega</t>
  </si>
  <si>
    <t>1273 S 9150 E, Huntsville</t>
  </si>
  <si>
    <t>LUP51-2022</t>
  </si>
  <si>
    <t>Solar back-up battery</t>
  </si>
  <si>
    <t>22X131</t>
  </si>
  <si>
    <t>Doug Murray</t>
  </si>
  <si>
    <t>912 N Yacht Club Dr</t>
  </si>
  <si>
    <t>22U132</t>
  </si>
  <si>
    <t>Laura &amp; Wendell Creager</t>
  </si>
  <si>
    <t>1671 N 5900 E, Eden</t>
  </si>
  <si>
    <t>LUP47-2022</t>
  </si>
  <si>
    <t>22G133</t>
  </si>
  <si>
    <t>Karen &amp; Michael Martin</t>
  </si>
  <si>
    <t>869 S 6700 W, Ogden</t>
  </si>
  <si>
    <t>LUP54-2022</t>
  </si>
  <si>
    <t>22G134</t>
  </si>
  <si>
    <t>Michael Manfull</t>
  </si>
  <si>
    <t>2049 S River Run Dr. Huntsville</t>
  </si>
  <si>
    <t>LUP52-2022</t>
  </si>
  <si>
    <t>22F135</t>
  </si>
  <si>
    <t>Kevin &amp; Calli Linsley</t>
  </si>
  <si>
    <t>3270 E 3350 N, Eden</t>
  </si>
  <si>
    <t>LUP60-2022</t>
  </si>
  <si>
    <t>22*136</t>
  </si>
  <si>
    <t>Blair McFarland</t>
  </si>
  <si>
    <t>3462 W 2900 S, West Haven</t>
  </si>
  <si>
    <t>22M137</t>
  </si>
  <si>
    <t>Jeff Bailey</t>
  </si>
  <si>
    <t>4440 W 1150 S, Ogden</t>
  </si>
  <si>
    <t>22C138</t>
  </si>
  <si>
    <t>Lift Station</t>
  </si>
  <si>
    <t>Weber County</t>
  </si>
  <si>
    <t>1989 S 3900 W, Taylor</t>
  </si>
  <si>
    <t>LUP56-2022</t>
  </si>
  <si>
    <t>22X139</t>
  </si>
  <si>
    <t>Solar Array</t>
  </si>
  <si>
    <t>Cale Genebacher</t>
  </si>
  <si>
    <t>6438 E Summit Cove, Huntsville</t>
  </si>
  <si>
    <t>22*140</t>
  </si>
  <si>
    <t>Mark Harris</t>
  </si>
  <si>
    <t>6875 E 1900 N, Eden</t>
  </si>
  <si>
    <t>22G141</t>
  </si>
  <si>
    <t>Dale McCrary</t>
  </si>
  <si>
    <t>2260 S 3750 W, Taylor</t>
  </si>
  <si>
    <t>LUP35-2022</t>
  </si>
  <si>
    <t>22L142</t>
  </si>
  <si>
    <t>Kristin &amp; Bradon Martin</t>
  </si>
  <si>
    <t>5135 N Jessie Creek Dr. Pleasant View</t>
  </si>
  <si>
    <t>22*143</t>
  </si>
  <si>
    <t>Blake Bennett</t>
  </si>
  <si>
    <t>554 N 4300 W, West Weber</t>
  </si>
  <si>
    <t>22M144</t>
  </si>
  <si>
    <t>Mini Split Installation</t>
  </si>
  <si>
    <t>Paul Sullivan</t>
  </si>
  <si>
    <t>6190 S Wasatch Dr</t>
  </si>
  <si>
    <t>22D145</t>
  </si>
  <si>
    <t>Demolition</t>
  </si>
  <si>
    <t>Karen Harsha Living Trust</t>
  </si>
  <si>
    <t>652 S 2100 W, Ogden</t>
  </si>
  <si>
    <t>22T146</t>
  </si>
  <si>
    <t>Installing New Antennas</t>
  </si>
  <si>
    <t>Snowbasin Resort Compay</t>
  </si>
  <si>
    <t>3925 E Snow Basin Rd, Huntsville</t>
  </si>
  <si>
    <t>22M147</t>
  </si>
  <si>
    <t>Furnace &amp; A/C</t>
  </si>
  <si>
    <t>Nicole &amp; Stanley Sprague</t>
  </si>
  <si>
    <t>5307 N 3350 E, Eden</t>
  </si>
  <si>
    <t>22F148</t>
  </si>
  <si>
    <t>James Lowry</t>
  </si>
  <si>
    <t>8526 E Overlook Dr, Eden</t>
  </si>
  <si>
    <t>LUP62-2202</t>
  </si>
  <si>
    <t>22G149</t>
  </si>
  <si>
    <t>Alex Phillips</t>
  </si>
  <si>
    <t>6773 E 950 S, Huntsville</t>
  </si>
  <si>
    <t>LUP302-2021</t>
  </si>
  <si>
    <t>22A150</t>
  </si>
  <si>
    <t>Residential Addition</t>
  </si>
  <si>
    <t>Kacey Jardine</t>
  </si>
  <si>
    <t>3775 E 3600 N, Liberty</t>
  </si>
  <si>
    <t>LUP53-2022</t>
  </si>
  <si>
    <t>22G151</t>
  </si>
  <si>
    <t>Garage/habitable space</t>
  </si>
  <si>
    <t>Alisa &amp; Nathan Easley</t>
  </si>
  <si>
    <t>8893 E Pineview Dr, Huntsville</t>
  </si>
  <si>
    <t>LUP34-2022</t>
  </si>
  <si>
    <t>22U152</t>
  </si>
  <si>
    <t>Fellowship Bible Church</t>
  </si>
  <si>
    <t>4783 N Hwy 162, Liberty</t>
  </si>
  <si>
    <t>LUP68-2022</t>
  </si>
  <si>
    <t>22F153</t>
  </si>
  <si>
    <t>Alyssa &amp; Michael Postel</t>
  </si>
  <si>
    <t>8307 S 100 E, Huntsville</t>
  </si>
  <si>
    <t>LUP77-2022</t>
  </si>
  <si>
    <t>22U154</t>
  </si>
  <si>
    <t>Green Custom Homes</t>
  </si>
  <si>
    <t>3817 W 2340 S, Ogden</t>
  </si>
  <si>
    <t>LUP71-2022</t>
  </si>
  <si>
    <t>22F155</t>
  </si>
  <si>
    <t>Spencer Stevens</t>
  </si>
  <si>
    <t>3942 W 2200 S, Taylor</t>
  </si>
  <si>
    <t>LUP82-2022</t>
  </si>
  <si>
    <t>22R156</t>
  </si>
  <si>
    <t>Reroof</t>
  </si>
  <si>
    <t>Curt Aldous</t>
  </si>
  <si>
    <t>6196 S 2125 E, Ogden</t>
  </si>
  <si>
    <t>22P157</t>
  </si>
  <si>
    <t>Molly Farrand</t>
  </si>
  <si>
    <t>128 Ogden Canyon, Ogden</t>
  </si>
  <si>
    <t>22B158</t>
  </si>
  <si>
    <t>Temp Power</t>
  </si>
  <si>
    <t>Bradley Miller</t>
  </si>
  <si>
    <t>3905 N 3175 W, Ogden</t>
  </si>
  <si>
    <t>22R159</t>
  </si>
  <si>
    <t>Doris Greenwell</t>
  </si>
  <si>
    <t>1058 S 3500 W, Ogden</t>
  </si>
  <si>
    <t>22G228</t>
  </si>
  <si>
    <t>22P160</t>
  </si>
  <si>
    <t>Tankless Waterheater</t>
  </si>
  <si>
    <t>Stanley Sprague</t>
  </si>
  <si>
    <t>22X161</t>
  </si>
  <si>
    <t>James Despiegellaere</t>
  </si>
  <si>
    <t>3941 W 3675 N, Ogden</t>
  </si>
  <si>
    <t>22L162</t>
  </si>
  <si>
    <t>Kenna &amp; Mark Brown</t>
  </si>
  <si>
    <t>640 S 3600 W, Ogden</t>
  </si>
  <si>
    <t>LUP42-2022</t>
  </si>
  <si>
    <t>22*163</t>
  </si>
  <si>
    <t>Alan Karras</t>
  </si>
  <si>
    <t>3008 W 1400 S, Ogden</t>
  </si>
  <si>
    <t>22ADU164</t>
  </si>
  <si>
    <t>Julie Olsen</t>
  </si>
  <si>
    <t>9060 E 1300 S, Huntsville</t>
  </si>
  <si>
    <t>LUP202-2021</t>
  </si>
  <si>
    <t>22A165</t>
  </si>
  <si>
    <t>Carri Lindeman</t>
  </si>
  <si>
    <t>1742 S Degriorgio St, Ogden</t>
  </si>
  <si>
    <t>22*166</t>
  </si>
  <si>
    <t>2491 N Nordic Valley</t>
  </si>
  <si>
    <t>22F167</t>
  </si>
  <si>
    <t>Todd &amp; Kristen Oliver</t>
  </si>
  <si>
    <t>6763 N 2275 E, Liberty</t>
  </si>
  <si>
    <t>LUP373-2021</t>
  </si>
  <si>
    <t>22F168</t>
  </si>
  <si>
    <t>Spencer Stephens</t>
  </si>
  <si>
    <t>3958 W 2200 S, Taylor</t>
  </si>
  <si>
    <t>LUP84-2022</t>
  </si>
  <si>
    <t>22C169</t>
  </si>
  <si>
    <t>Commercial Addition</t>
  </si>
  <si>
    <t>Pioneer Bible Camp</t>
  </si>
  <si>
    <t>3165 E 3350 N, Eden</t>
  </si>
  <si>
    <t>LUP78-2022</t>
  </si>
  <si>
    <t>22A170</t>
  </si>
  <si>
    <t>10675 E Hwy 39 Huntsville</t>
  </si>
  <si>
    <t>Kent J Wilson</t>
  </si>
  <si>
    <t>LUP66-2022</t>
  </si>
  <si>
    <t>22X171</t>
  </si>
  <si>
    <t>Michelle &amp; Richards Evens</t>
  </si>
  <si>
    <t>4433 E 3450 N, Eden</t>
  </si>
  <si>
    <t>22M172</t>
  </si>
  <si>
    <t>Replace Mini Split</t>
  </si>
  <si>
    <t>1742 S Degiorgio St, Ogden</t>
  </si>
  <si>
    <t>22U173</t>
  </si>
  <si>
    <t>Kyle Reeder</t>
  </si>
  <si>
    <t>427 N 9000 E Huntsville</t>
  </si>
  <si>
    <t>LUP72-2022</t>
  </si>
  <si>
    <t>22C174</t>
  </si>
  <si>
    <t>Comm Tenant Improvement</t>
  </si>
  <si>
    <t>Richard Schneider</t>
  </si>
  <si>
    <t>2580 N Hwy 162, Eden</t>
  </si>
  <si>
    <t>22F175</t>
  </si>
  <si>
    <t>Scotty Barnhart</t>
  </si>
  <si>
    <t>2589 E Woodland Dr, Ogden</t>
  </si>
  <si>
    <t>LUP44-2022</t>
  </si>
  <si>
    <t>22G176</t>
  </si>
  <si>
    <t>Detached Storage Bldg</t>
  </si>
  <si>
    <t>Sam Ferree</t>
  </si>
  <si>
    <t>4088 E 4100 N, Liberty</t>
  </si>
  <si>
    <t>LUP57-2022</t>
  </si>
  <si>
    <t>22X177</t>
  </si>
  <si>
    <t>Mike Dove</t>
  </si>
  <si>
    <t>3229 E 5225 N, Liberty</t>
  </si>
  <si>
    <t>22X178</t>
  </si>
  <si>
    <t>Scott Favero</t>
  </si>
  <si>
    <t>4835 E Camelback Rd, Eden</t>
  </si>
  <si>
    <t>22P179</t>
  </si>
  <si>
    <t>Water Heater Replacement</t>
  </si>
  <si>
    <t>Stacie Johnson</t>
  </si>
  <si>
    <t>3792 W 2200 S, Ogden</t>
  </si>
  <si>
    <t>22X180</t>
  </si>
  <si>
    <t>Stanley Prueitt</t>
  </si>
  <si>
    <t>2582 N 5600 E, Eden</t>
  </si>
  <si>
    <t>22G181</t>
  </si>
  <si>
    <t>Marie &amp; Wayne Gibbs</t>
  </si>
  <si>
    <t>5294 W 560 N, Ogden</t>
  </si>
  <si>
    <t>LUP102-2022</t>
  </si>
  <si>
    <t>22G182</t>
  </si>
  <si>
    <t>Joan &amp; Kelly Wangsgard</t>
  </si>
  <si>
    <t>858 S 8700 E, Huntsville</t>
  </si>
  <si>
    <t>LUP55-2022</t>
  </si>
  <si>
    <t>22X183</t>
  </si>
  <si>
    <t>Anita Golden</t>
  </si>
  <si>
    <t>1234 N 7000 E, Huntsville</t>
  </si>
  <si>
    <t>22B184</t>
  </si>
  <si>
    <t>Temp Power Pole</t>
  </si>
  <si>
    <t>Mathew Hansen</t>
  </si>
  <si>
    <t>12757 E Cherry Way, Huntsville</t>
  </si>
  <si>
    <t>22G185</t>
  </si>
  <si>
    <t>Accessory Pole Barn</t>
  </si>
  <si>
    <t>Marianne &amp; Craig Trottier</t>
  </si>
  <si>
    <t>9179 E 850 S, Liberty</t>
  </si>
  <si>
    <t>LUP116-2022</t>
  </si>
  <si>
    <t>22*186</t>
  </si>
  <si>
    <t>Susan &amp; Chris Gaitras</t>
  </si>
  <si>
    <t>3290 N River Dr, Eden</t>
  </si>
  <si>
    <t>22*187</t>
  </si>
  <si>
    <t>Karie Jones</t>
  </si>
  <si>
    <t>4574 W 1350 S, Ogden</t>
  </si>
  <si>
    <t>22*188</t>
  </si>
  <si>
    <t>Verhaal Living Trust</t>
  </si>
  <si>
    <t>6732 E 1100 S, Huntsville</t>
  </si>
  <si>
    <t>22*189</t>
  </si>
  <si>
    <t>Stephanie Loud</t>
  </si>
  <si>
    <t>3880 E 4100 N, Liberty</t>
  </si>
  <si>
    <t>22P190</t>
  </si>
  <si>
    <t>Replace Water Heater</t>
  </si>
  <si>
    <t>Kerri &amp; Eric Conley</t>
  </si>
  <si>
    <t>4544 W 2550 S, Taylor</t>
  </si>
  <si>
    <t>22C191</t>
  </si>
  <si>
    <t>GVH Companies</t>
  </si>
  <si>
    <t>2458 N Rulon White Blvd, Ogden</t>
  </si>
  <si>
    <t>LUP408-2021</t>
  </si>
  <si>
    <t>22F192</t>
  </si>
  <si>
    <t>Robert Marker</t>
  </si>
  <si>
    <t>3410 N 3200 E, Liberty</t>
  </si>
  <si>
    <t>LUP230-2021</t>
  </si>
  <si>
    <t>22F193</t>
  </si>
  <si>
    <t>Joy Hafen</t>
  </si>
  <si>
    <t>3245 N 2900 E, Eden</t>
  </si>
  <si>
    <t>LUP28-2022</t>
  </si>
  <si>
    <t>22G194</t>
  </si>
  <si>
    <t>Gregory Allen</t>
  </si>
  <si>
    <t>2277 N Panorama Cir, Liberty</t>
  </si>
  <si>
    <t>LUP31-2022</t>
  </si>
  <si>
    <t>22F195</t>
  </si>
  <si>
    <t>Jennifer &amp; Fred Cooper</t>
  </si>
  <si>
    <t>5934 E Hwy 39, Huntsville</t>
  </si>
  <si>
    <t>LUP94-2022</t>
  </si>
  <si>
    <t>22L196</t>
  </si>
  <si>
    <t>Desiree Slater</t>
  </si>
  <si>
    <t>2854 S 4300 W, Ogden</t>
  </si>
  <si>
    <t>LUP85-2022</t>
  </si>
  <si>
    <t>22U197</t>
  </si>
  <si>
    <t>3881 W 2340 S, Ogden</t>
  </si>
  <si>
    <t>LUP98-2022</t>
  </si>
  <si>
    <t>22M198</t>
  </si>
  <si>
    <t>Matthew Hagemeyer</t>
  </si>
  <si>
    <t>4737 N Hwy 162, Liberty</t>
  </si>
  <si>
    <t>22*199</t>
  </si>
  <si>
    <t>Ramon A Vazquez</t>
  </si>
  <si>
    <t>12824 E Evergreen Park Dr, Huntsville</t>
  </si>
  <si>
    <t>22U200</t>
  </si>
  <si>
    <t>Mitchell Seitz</t>
  </si>
  <si>
    <t>3206 S 4300 W, Ogden</t>
  </si>
  <si>
    <t>LUP89-2022</t>
  </si>
  <si>
    <t>22P201</t>
  </si>
  <si>
    <t>Generator Installation</t>
  </si>
  <si>
    <t>Gary &amp; Mary Cornelsen</t>
  </si>
  <si>
    <t>2625 E 5700 S, Ogden</t>
  </si>
  <si>
    <t>22Q202</t>
  </si>
  <si>
    <t>Mike Ulrich</t>
  </si>
  <si>
    <t>3341 N Eden Hills Dr, Eden</t>
  </si>
  <si>
    <t>22P203</t>
  </si>
  <si>
    <t>Brad Russell</t>
  </si>
  <si>
    <t>Vinyl Siding Repairs</t>
  </si>
  <si>
    <t xml:space="preserve">Gas meter increase </t>
  </si>
  <si>
    <t>9281 W 900 S, Ogden</t>
  </si>
  <si>
    <t>22*204</t>
  </si>
  <si>
    <t>Jared Stapp</t>
  </si>
  <si>
    <t>1003 N 7800 E, Huntsville</t>
  </si>
  <si>
    <t>22X205</t>
  </si>
  <si>
    <t>Marcus Julian</t>
  </si>
  <si>
    <t>456 N 5100 E, Eden</t>
  </si>
  <si>
    <t>22X206</t>
  </si>
  <si>
    <t>Thomas Pollock</t>
  </si>
  <si>
    <t>3702 E 3600 N, Eden</t>
  </si>
  <si>
    <t>22F207</t>
  </si>
  <si>
    <t>Shaylise &amp; Alex Harris</t>
  </si>
  <si>
    <t>3870 N Eagleridge Dr, Eden</t>
  </si>
  <si>
    <t>LUP104-2022</t>
  </si>
  <si>
    <t>22R208</t>
  </si>
  <si>
    <t>Deveri &amp; Orson Thornton</t>
  </si>
  <si>
    <t>4819 E 3925 N, Eden</t>
  </si>
  <si>
    <t xml:space="preserve"> 22U209</t>
  </si>
  <si>
    <t>Raili &amp; Blake West</t>
  </si>
  <si>
    <t>2347 N Panorama Circle, Liberty</t>
  </si>
  <si>
    <t>LUP81-2022</t>
  </si>
  <si>
    <t>22A210</t>
  </si>
  <si>
    <t>Andrew Stark</t>
  </si>
  <si>
    <t>6763 E Aspen Dr, Eden</t>
  </si>
  <si>
    <t>LUP131-2022</t>
  </si>
  <si>
    <t>22U211</t>
  </si>
  <si>
    <t>Tammie &amp; Kelly Rogeras</t>
  </si>
  <si>
    <t>2732 N Water Canyon Ave, Huntsville</t>
  </si>
  <si>
    <t>LUP117-2022</t>
  </si>
  <si>
    <t>22U212</t>
  </si>
  <si>
    <t>Deborah &amp; John Walker</t>
  </si>
  <si>
    <t>6331 E Hawks Ln, Huntsville</t>
  </si>
  <si>
    <t>LUP115-2022</t>
  </si>
  <si>
    <t>22F213</t>
  </si>
  <si>
    <t>Lisa &amp; Chris Hone</t>
  </si>
  <si>
    <t>5458 E Wapiti Circle, Eden</t>
  </si>
  <si>
    <t>LUP92-2022</t>
  </si>
  <si>
    <t>22F214</t>
  </si>
  <si>
    <t>2151 S 3940 W, Taylor</t>
  </si>
  <si>
    <t>LUP123-2022</t>
  </si>
  <si>
    <t>22F215</t>
  </si>
  <si>
    <t>2121 S 3940 W Taylor</t>
  </si>
  <si>
    <t>LUP124-2022</t>
  </si>
  <si>
    <t>22F216</t>
  </si>
  <si>
    <t>2036 S 3940 W, Taylor</t>
  </si>
  <si>
    <t>LUP122-2022</t>
  </si>
  <si>
    <t>22G217</t>
  </si>
  <si>
    <t>Detached Out Bldg</t>
  </si>
  <si>
    <t>Shannon &amp; Shawn Storey</t>
  </si>
  <si>
    <t>4371 W 400 S, Ogden</t>
  </si>
  <si>
    <t>LUP133-2022</t>
  </si>
  <si>
    <t>22B218</t>
  </si>
  <si>
    <t>Jeffrey Worthington</t>
  </si>
  <si>
    <t>6770 N North Fork Rd, Liberty</t>
  </si>
  <si>
    <t>22F219</t>
  </si>
  <si>
    <t>3934 W 2025 S, Taylor</t>
  </si>
  <si>
    <t>LUP136-2022</t>
  </si>
  <si>
    <t>22F220</t>
  </si>
  <si>
    <t>2062 S 3940 W Taylor</t>
  </si>
  <si>
    <t>LUP135-2022</t>
  </si>
  <si>
    <t>22G221</t>
  </si>
  <si>
    <t>Detached Accessory Structure</t>
  </si>
  <si>
    <t>Zack Rogers</t>
  </si>
  <si>
    <t>612 N 4700 W, Ogden</t>
  </si>
  <si>
    <t>LUP138-2022</t>
  </si>
  <si>
    <t>22G222</t>
  </si>
  <si>
    <t>Bryce &amp; Paige Yearsley</t>
  </si>
  <si>
    <t>5334 W 560 N, Plain City</t>
  </si>
  <si>
    <t>LUP137-2022</t>
  </si>
  <si>
    <t>22Q223</t>
  </si>
  <si>
    <t xml:space="preserve">Residential  </t>
  </si>
  <si>
    <t>Troy Bunker</t>
  </si>
  <si>
    <t>5268 E Hwy 166, Eden</t>
  </si>
  <si>
    <t>22C224</t>
  </si>
  <si>
    <t>Warehouse Addition</t>
  </si>
  <si>
    <t>Kimberly Clark</t>
  </si>
  <si>
    <t>LUP90-2022</t>
  </si>
  <si>
    <t>22C225</t>
  </si>
  <si>
    <t>22X226</t>
  </si>
  <si>
    <t>Courtland Ashton</t>
  </si>
  <si>
    <t>816 N 7100 E, Huntsville</t>
  </si>
  <si>
    <t>22X227</t>
  </si>
  <si>
    <t>Susan &amp; Chris Giatras</t>
  </si>
  <si>
    <t>Acc Garage w/habitable space</t>
  </si>
  <si>
    <t>Steve Miles</t>
  </si>
  <si>
    <t>9293 E 500 S, Huntsville</t>
  </si>
  <si>
    <t>LUP126-2022</t>
  </si>
  <si>
    <t>FIRE IMPACT FEES SECOND QUARTER 2022</t>
  </si>
  <si>
    <t>22X229</t>
  </si>
  <si>
    <t>22F230</t>
  </si>
  <si>
    <t>Lara Cumberland &amp; Colin Wiel</t>
  </si>
  <si>
    <t>5603 N Overlook Dr, Eden</t>
  </si>
  <si>
    <t>22R231</t>
  </si>
  <si>
    <t>Leslie &amp; Keri Meyerhoffer</t>
  </si>
  <si>
    <t>1348 S 3500 W, Ogden</t>
  </si>
  <si>
    <t>22L232</t>
  </si>
  <si>
    <t>In-ground swimming pool</t>
  </si>
  <si>
    <t>2675 E Bonneville Terrace Dr, Ogden</t>
  </si>
  <si>
    <t>22C233</t>
  </si>
  <si>
    <t>1770 E 6200 S, Ogden</t>
  </si>
  <si>
    <t>Tracy &amp; Mark Proulx</t>
  </si>
  <si>
    <t>Washington Heights Baptist Church</t>
  </si>
  <si>
    <t>LUP080-2022</t>
  </si>
  <si>
    <t>22G234</t>
  </si>
  <si>
    <t>Detached Garage shell only</t>
  </si>
  <si>
    <t>Connie &amp; David Fowler</t>
  </si>
  <si>
    <t>2439 S 3850 W, Taylor</t>
  </si>
  <si>
    <t>LUP147-2022</t>
  </si>
  <si>
    <t>22F235</t>
  </si>
  <si>
    <t>Marie &amp; Lance Parks</t>
  </si>
  <si>
    <t>6491 S 2800 E, Ogden</t>
  </si>
  <si>
    <t>LUP152-2022</t>
  </si>
  <si>
    <t>22G236</t>
  </si>
  <si>
    <t>Briena &amp; Hayden Wadsworth</t>
  </si>
  <si>
    <t>5448 W 560 N, Warren</t>
  </si>
  <si>
    <t>LUP148-2022</t>
  </si>
  <si>
    <t>22M237</t>
  </si>
  <si>
    <t xml:space="preserve">A/C </t>
  </si>
  <si>
    <t>Shari &amp; Don Franke</t>
  </si>
  <si>
    <t>6147 S 2250 E, Ogden</t>
  </si>
  <si>
    <t>22A238</t>
  </si>
  <si>
    <t>Electrical &amp; Gas to Garage</t>
  </si>
  <si>
    <t>Wendell Curry</t>
  </si>
  <si>
    <t>22F239</t>
  </si>
  <si>
    <t>Michael Westwood</t>
  </si>
  <si>
    <t>1861 N 7750 E, Eden</t>
  </si>
  <si>
    <t>LUP107-2022</t>
  </si>
  <si>
    <t>22U240</t>
  </si>
  <si>
    <t>Scott Westwood</t>
  </si>
  <si>
    <t>1795 N 7750 E, Eden</t>
  </si>
  <si>
    <t>LUP167-2022</t>
  </si>
  <si>
    <t>22U241</t>
  </si>
  <si>
    <t>Jill Smith</t>
  </si>
  <si>
    <t>7763 E 1825 N, Eden</t>
  </si>
  <si>
    <t>LUP168-2022</t>
  </si>
  <si>
    <t>22G242</t>
  </si>
  <si>
    <t>Natalie &amp; Dustin Lewis</t>
  </si>
  <si>
    <t>3698 N Willowbrook Ln, Eden</t>
  </si>
  <si>
    <t>LUP163-2022</t>
  </si>
  <si>
    <t>22C243</t>
  </si>
  <si>
    <t>16 Unit Condo Bldg A</t>
  </si>
  <si>
    <t>3840 N 4975 E, Eden</t>
  </si>
  <si>
    <t>LUP029-2022</t>
  </si>
  <si>
    <t>22C244</t>
  </si>
  <si>
    <t>16 Unit Condo Bldg B</t>
  </si>
  <si>
    <t>3884 N 4975 E, Eden</t>
  </si>
  <si>
    <t>LUP32-2022</t>
  </si>
  <si>
    <t>22F245</t>
  </si>
  <si>
    <t>Peggy &amp; Timothy Harding</t>
  </si>
  <si>
    <t>11304 E Magpie Point Dr, Huntsville</t>
  </si>
  <si>
    <t>LUP111-2022</t>
  </si>
  <si>
    <t>22G246</t>
  </si>
  <si>
    <t>Detached Pole Barn</t>
  </si>
  <si>
    <t>Karla &amp; Travis Wilkins</t>
  </si>
  <si>
    <t>1173 S 5250 W, Ogden</t>
  </si>
  <si>
    <t>LUP146-2022</t>
  </si>
  <si>
    <t>22U247</t>
  </si>
  <si>
    <t>Joseph Buckwalter</t>
  </si>
  <si>
    <t>9737 E 675 S, Huntsville</t>
  </si>
  <si>
    <t>LUP096-2022</t>
  </si>
  <si>
    <t>22D248</t>
  </si>
  <si>
    <t>Scott Best</t>
  </si>
  <si>
    <t>6420 E 1900 N, Eden</t>
  </si>
  <si>
    <t>22X249</t>
  </si>
  <si>
    <t>Jessica &amp; Austin Neville</t>
  </si>
  <si>
    <t>4113 W 1800 S, Ogden</t>
  </si>
  <si>
    <t>22R250</t>
  </si>
  <si>
    <t>5471 W 900 N, Warren</t>
  </si>
  <si>
    <t>22M251</t>
  </si>
  <si>
    <t>802 N Maple Dr., Huntsville</t>
  </si>
  <si>
    <t>22G252</t>
  </si>
  <si>
    <t>Detached Garage remodel</t>
  </si>
  <si>
    <t>3960 Nordic Valley Dr, Eden</t>
  </si>
  <si>
    <t>LUP153-2022</t>
  </si>
  <si>
    <t>22G53</t>
  </si>
  <si>
    <t>Residential Pole Barn</t>
  </si>
  <si>
    <t>1325 N Highway 158, Eden</t>
  </si>
  <si>
    <t>Clair &amp; Carrie Robinson</t>
  </si>
  <si>
    <t>Julia &amp; Matthew Beyer</t>
  </si>
  <si>
    <t>Dan England</t>
  </si>
  <si>
    <t>Kimberly &amp; Roger Arave</t>
  </si>
  <si>
    <t>LUP158-2022</t>
  </si>
  <si>
    <t>22U254</t>
  </si>
  <si>
    <t>3248 E 3350 N, Eden</t>
  </si>
  <si>
    <t>Susan &amp; Brian Jay Savitt</t>
  </si>
  <si>
    <t>LUP97-2022</t>
  </si>
  <si>
    <t>22A255</t>
  </si>
  <si>
    <t>Jane &amp; Scott Swallow</t>
  </si>
  <si>
    <t>4780 N 2900 E, Liberty</t>
  </si>
  <si>
    <t>LUP86-2022</t>
  </si>
  <si>
    <t>22*256</t>
  </si>
  <si>
    <t>Amanda &amp; Samuel Ferree</t>
  </si>
  <si>
    <t>4088 E 4100 N Liberty</t>
  </si>
  <si>
    <t>22*257</t>
  </si>
  <si>
    <t>Sarah &amp; Evan Lunt</t>
  </si>
  <si>
    <t>6035 S 2400 E, Ogden</t>
  </si>
  <si>
    <t>22G258</t>
  </si>
  <si>
    <t>Kathleen &amp; Jonathan Shiflett</t>
  </si>
  <si>
    <t>423 S 8750 E, Huntsville</t>
  </si>
  <si>
    <t>LUP75-2022</t>
  </si>
  <si>
    <t>22F259</t>
  </si>
  <si>
    <t>Wolfpack Ventures LLC</t>
  </si>
  <si>
    <t>8536 E Spring Park Rd, Eden</t>
  </si>
  <si>
    <t>LUP185-2022</t>
  </si>
  <si>
    <t>22C260</t>
  </si>
  <si>
    <t>Commercial Pole Barn</t>
  </si>
  <si>
    <t>Huntsville Abbey Farm LLC</t>
  </si>
  <si>
    <t>1200 S 9500 E, Huntsville</t>
  </si>
  <si>
    <t>LUP156-2022</t>
  </si>
  <si>
    <t>22F262</t>
  </si>
  <si>
    <t>Rachel &amp; Nathan Shulz</t>
  </si>
  <si>
    <t>1461 N 6150 E, Eden</t>
  </si>
  <si>
    <t>LUP187-2022</t>
  </si>
  <si>
    <t>22G261</t>
  </si>
  <si>
    <t>Detached Pool House</t>
  </si>
  <si>
    <t>LUP164-2022</t>
  </si>
  <si>
    <t>22M263</t>
  </si>
  <si>
    <t>A/C &amp; Furnace</t>
  </si>
  <si>
    <t>Rose Chambers</t>
  </si>
  <si>
    <t>3352 E 3350 N, Eden</t>
  </si>
  <si>
    <t>22A264</t>
  </si>
  <si>
    <t>Passageland LLC</t>
  </si>
  <si>
    <t>7719 E Horizon Run Rd, Eden</t>
  </si>
  <si>
    <t>LUP83-2022</t>
  </si>
  <si>
    <t>22F265</t>
  </si>
  <si>
    <t>Sierra Homes</t>
  </si>
  <si>
    <t>2051 S 3940 W, Taylor</t>
  </si>
  <si>
    <t>LUP182-2022</t>
  </si>
  <si>
    <t>22U266</t>
  </si>
  <si>
    <t>2081 S 3940 W, Taylor</t>
  </si>
  <si>
    <t>LUP181-2022</t>
  </si>
  <si>
    <t>22U267</t>
  </si>
  <si>
    <t>2107 S 3940 W, Taylor</t>
  </si>
  <si>
    <t>LUP183-2022</t>
  </si>
  <si>
    <t>(duplicate # on pink receipt)</t>
  </si>
  <si>
    <t>22M268</t>
  </si>
  <si>
    <t>A/C</t>
  </si>
  <si>
    <t>Philip Castiglia Family Trust</t>
  </si>
  <si>
    <t>4736 E 2650 N, Eden</t>
  </si>
  <si>
    <t>22U269</t>
  </si>
  <si>
    <t>Tyler Belliston</t>
  </si>
  <si>
    <t>4201 W 950 S, Ogden</t>
  </si>
  <si>
    <t>LUP87-2022</t>
  </si>
  <si>
    <t>22U270</t>
  </si>
  <si>
    <t>4224 W Meadow Lane, W Weber</t>
  </si>
  <si>
    <t>LUP93-2022</t>
  </si>
  <si>
    <t>22X271</t>
  </si>
  <si>
    <t>Sarah &amp; Dustin Hartman</t>
  </si>
  <si>
    <t>3735 N Rivers Edge Rd, Eden</t>
  </si>
  <si>
    <t>22R272</t>
  </si>
  <si>
    <t>Collin Frederickson</t>
  </si>
  <si>
    <t>2668 N Hwy 162, Eden</t>
  </si>
  <si>
    <t>22R273</t>
  </si>
  <si>
    <t>Barker Holdings LLC</t>
  </si>
  <si>
    <t>6201 N Elk Cir, Huntsville</t>
  </si>
  <si>
    <t>22F274</t>
  </si>
  <si>
    <t>Troy Cutrubus</t>
  </si>
  <si>
    <t>6770 E 950 S, Huntsville</t>
  </si>
  <si>
    <t>LUP179-2022</t>
  </si>
  <si>
    <t>22C275</t>
  </si>
  <si>
    <t>Gate Structure for Subdivision</t>
  </si>
  <si>
    <t>CW Land Co</t>
  </si>
  <si>
    <t>1000 N 7300 E, Huntsville</t>
  </si>
  <si>
    <t>LUP176-2022</t>
  </si>
  <si>
    <t>22F276</t>
  </si>
  <si>
    <t>Kelsy &amp; Brandon Bingham</t>
  </si>
  <si>
    <t>4400 N 4150 E, Eden</t>
  </si>
  <si>
    <t>LUP161-2022</t>
  </si>
  <si>
    <t>22F277</t>
  </si>
  <si>
    <t>Amber &amp; David Lehrol</t>
  </si>
  <si>
    <t>4252 W 950 S, Ogden</t>
  </si>
  <si>
    <t>LUP139-2022</t>
  </si>
  <si>
    <t>22C278</t>
  </si>
  <si>
    <t>Commercial shell structure</t>
  </si>
  <si>
    <t>Horseshoe LLC</t>
  </si>
  <si>
    <t>2143 N 5500 E, Eden</t>
  </si>
  <si>
    <t>LUP101-2022</t>
  </si>
  <si>
    <t>22A280</t>
  </si>
  <si>
    <t>Residential Garage addition</t>
  </si>
  <si>
    <t>Rainee Clayton &amp; Jonathan Browning</t>
  </si>
  <si>
    <t>6309 W 900 S, Ogden</t>
  </si>
  <si>
    <t>LUP144-2022</t>
  </si>
  <si>
    <t>22R279</t>
  </si>
  <si>
    <t>Janke Lopez</t>
  </si>
  <si>
    <t>2945 Clarke St, Eden</t>
  </si>
  <si>
    <t>22*281</t>
  </si>
  <si>
    <t>2049 River Run Dr,Huntsville</t>
  </si>
  <si>
    <t>22F282</t>
  </si>
  <si>
    <t>Spencer Stephens Construction</t>
  </si>
  <si>
    <t>2050 S 3940 W, Taylor</t>
  </si>
  <si>
    <t>LUP194-2022</t>
  </si>
  <si>
    <t>22M283</t>
  </si>
  <si>
    <t>Troy Allen</t>
  </si>
  <si>
    <t>4087 N Wolf Ridge Circle, Eden</t>
  </si>
  <si>
    <t>22R284</t>
  </si>
  <si>
    <t>Mark Swiger</t>
  </si>
  <si>
    <t>2183 S 5300 W, Ogden</t>
  </si>
  <si>
    <t>22G285</t>
  </si>
  <si>
    <t>Kyle Clarke</t>
  </si>
  <si>
    <t>3667 E 4350 N, Liberty</t>
  </si>
  <si>
    <t>LUP109-2022</t>
  </si>
  <si>
    <t>22P286</t>
  </si>
  <si>
    <t>4737 N 3300 E, Eden</t>
  </si>
  <si>
    <t>22A288</t>
  </si>
  <si>
    <t>Deck</t>
  </si>
  <si>
    <t>Erica &amp; Ryan Smith</t>
  </si>
  <si>
    <t>2070 S 3425 W, Taylor</t>
  </si>
  <si>
    <t>LUP195-2022</t>
  </si>
  <si>
    <t>22A289</t>
  </si>
  <si>
    <t>Susan Nilson</t>
  </si>
  <si>
    <t>6172 S 2175 E, Ogden</t>
  </si>
  <si>
    <t>LUP197-2022</t>
  </si>
  <si>
    <t>22*290</t>
  </si>
  <si>
    <t>Generator</t>
  </si>
  <si>
    <t>Sherrie &amp; Christopher Hall</t>
  </si>
  <si>
    <t>2612 E Woodland Dr, Ogden</t>
  </si>
  <si>
    <t>22A291</t>
  </si>
  <si>
    <t>Clarie &amp; Kenneth Rosenson</t>
  </si>
  <si>
    <t>5027 E Maple Oak Ln, Eden</t>
  </si>
  <si>
    <t>LUP162-2022</t>
  </si>
  <si>
    <t>22A292</t>
  </si>
  <si>
    <t>Residential Remodel</t>
  </si>
  <si>
    <t>Sharon &amp; Donald Nacey</t>
  </si>
  <si>
    <t>3852 W 2550 S, Ogden</t>
  </si>
  <si>
    <t>22*293</t>
  </si>
  <si>
    <t>Service Upgrade</t>
  </si>
  <si>
    <t>Josh Harper</t>
  </si>
  <si>
    <t>3022 W 1400 S, Ogden</t>
  </si>
  <si>
    <t>22F294</t>
  </si>
  <si>
    <t>Anette &amp; John Packer</t>
  </si>
  <si>
    <t>5754 E Night Hawk Lane, Huntsville</t>
  </si>
  <si>
    <t>LUP200-2022</t>
  </si>
  <si>
    <t>Detached Casita w/f bsmnt</t>
  </si>
  <si>
    <t>LUP199-2022</t>
  </si>
  <si>
    <t>22ADU295</t>
  </si>
  <si>
    <t>22U296</t>
  </si>
  <si>
    <t>Sierra Homes Construction</t>
  </si>
  <si>
    <t>2168 S 3940 W, Taylor</t>
  </si>
  <si>
    <t>LUP178-2022</t>
  </si>
  <si>
    <t>22U297</t>
  </si>
  <si>
    <t>2170 S 3940 W, Taylor</t>
  </si>
  <si>
    <t>LUP180-2022</t>
  </si>
  <si>
    <t>22F298</t>
  </si>
  <si>
    <t>KOZ Construction</t>
  </si>
  <si>
    <t>4229 W 950 S, Ogden</t>
  </si>
  <si>
    <t>LUP188-2022</t>
  </si>
  <si>
    <t>22U299</t>
  </si>
  <si>
    <t>934 S 4300 W, Ogden</t>
  </si>
  <si>
    <t>LUP186-2022</t>
  </si>
  <si>
    <t>22L300</t>
  </si>
  <si>
    <t>Lowell Farr</t>
  </si>
  <si>
    <t>3605 W 900 S, Ogden</t>
  </si>
  <si>
    <t>LUP196-2022</t>
  </si>
  <si>
    <t>22T301</t>
  </si>
  <si>
    <t>Cell Tower</t>
  </si>
  <si>
    <t>Ruth &amp; Frank Clawson</t>
  </si>
  <si>
    <t>686 N 7100 E, Huntsville</t>
  </si>
  <si>
    <t>22L302</t>
  </si>
  <si>
    <t>In ground Swimming Pool</t>
  </si>
  <si>
    <t>Stephanie &amp; Dan Johnston</t>
  </si>
  <si>
    <t>4016 W 2275 S, Taylor</t>
  </si>
  <si>
    <t>LUP125-2022</t>
  </si>
  <si>
    <t>22X303</t>
  </si>
  <si>
    <t>22X304</t>
  </si>
  <si>
    <t>Tim Crockford</t>
  </si>
  <si>
    <t>6315 N Fork Rd, Eden</t>
  </si>
  <si>
    <t>22X305</t>
  </si>
  <si>
    <t>Karissa  Jacob Eyre</t>
  </si>
  <si>
    <t>4811 W 2625 S, Ogden</t>
  </si>
  <si>
    <t>22X306</t>
  </si>
  <si>
    <t>Lyn &amp; Chris Anderson</t>
  </si>
  <si>
    <t>6218 Woodland Dr, Ogden</t>
  </si>
  <si>
    <t>22F307</t>
  </si>
  <si>
    <t>Sadie &amp; Telford Myers</t>
  </si>
  <si>
    <t>5978 E 1900 N, Eden</t>
  </si>
  <si>
    <t>LUP165-2022</t>
  </si>
  <si>
    <t>22G308</t>
  </si>
  <si>
    <t>Detached Garage/Barn</t>
  </si>
  <si>
    <t>Marjorie &amp; Justin Torman</t>
  </si>
  <si>
    <t>4191 N 3750 E, Eden</t>
  </si>
  <si>
    <t>LUP159-2022</t>
  </si>
  <si>
    <t>22F309</t>
  </si>
  <si>
    <t>Doug Harbertson</t>
  </si>
  <si>
    <t>2280 N 6700 W, Ogden</t>
  </si>
  <si>
    <t>LUP114-2022</t>
  </si>
  <si>
    <t>22D310</t>
  </si>
  <si>
    <t>Commercial Demo</t>
  </si>
  <si>
    <t>Snowbasin Resort</t>
  </si>
  <si>
    <t>3925 E Snowbasin Rd, Huntsville</t>
  </si>
  <si>
    <t>22U311</t>
  </si>
  <si>
    <t>JR Custom Homes</t>
  </si>
  <si>
    <t>2240 E Parkside Circle, Ogden</t>
  </si>
  <si>
    <t>LUP142-2022</t>
  </si>
  <si>
    <t>22X312</t>
  </si>
  <si>
    <t>Scott Phillips</t>
  </si>
  <si>
    <t>2112 S 4300 W, Ogden</t>
  </si>
  <si>
    <t>22F313</t>
  </si>
  <si>
    <t>Dale Espiritu</t>
  </si>
  <si>
    <t>1785 S Degiorgio St, Ogden</t>
  </si>
  <si>
    <t>LUP226-2021</t>
  </si>
  <si>
    <t>22A314</t>
  </si>
  <si>
    <t>Basement Finish-Nonstruct</t>
  </si>
  <si>
    <t>Annie Gardner</t>
  </si>
  <si>
    <t>6223 E Quail Hollow, Huntsville</t>
  </si>
  <si>
    <t>22F315</t>
  </si>
  <si>
    <t>Kyllie  Mike Casey</t>
  </si>
  <si>
    <t>1365 N 7900 E, Huntsville</t>
  </si>
  <si>
    <t>LUP99-2022</t>
  </si>
  <si>
    <t>22G316</t>
  </si>
  <si>
    <t>Detached Garage Shell</t>
  </si>
  <si>
    <t>Lindeman Living Trust</t>
  </si>
  <si>
    <t>3871 N 3775 E, Liberty</t>
  </si>
  <si>
    <t>LUP201-2022</t>
  </si>
  <si>
    <t>22A317</t>
  </si>
  <si>
    <t>Samuel Jones</t>
  </si>
  <si>
    <t>LUP157-2022</t>
  </si>
  <si>
    <t>FIRE IMPACT FEES THIRD QUARTER 2022</t>
  </si>
  <si>
    <t>22E318</t>
  </si>
  <si>
    <t>John DeGiorgio</t>
  </si>
  <si>
    <t>5306 W 1600 S, Taylor</t>
  </si>
  <si>
    <t>22M319</t>
  </si>
  <si>
    <t>Furnace</t>
  </si>
  <si>
    <t>Ramona &amp; Christopher Young</t>
  </si>
  <si>
    <t>2507 E Woodland Dr, Ogden</t>
  </si>
  <si>
    <t>22C320</t>
  </si>
  <si>
    <t>Commercial Build</t>
  </si>
  <si>
    <t>West Warren ETAL</t>
  </si>
  <si>
    <t>7744 W 900 S, West Warren</t>
  </si>
  <si>
    <t>LUP61-2022</t>
  </si>
  <si>
    <t>22M321</t>
  </si>
  <si>
    <t>A/C replacement</t>
  </si>
  <si>
    <t>Cori Anderson</t>
  </si>
  <si>
    <t>3635 Nordic Valley Way, Eden</t>
  </si>
  <si>
    <t>22F322</t>
  </si>
  <si>
    <t>Sierra Home Builders</t>
  </si>
  <si>
    <t>2138 S 3940 W, Taylor</t>
  </si>
  <si>
    <t>LUP192-2022</t>
  </si>
  <si>
    <t>22U323</t>
  </si>
  <si>
    <t>2167 S 3940 W, Ogden</t>
  </si>
  <si>
    <t>LUP177-2022</t>
  </si>
  <si>
    <t>22U324</t>
  </si>
  <si>
    <t>3928 W 2200 S, Ogden</t>
  </si>
  <si>
    <t>22X325</t>
  </si>
  <si>
    <t>PV Solar Panels</t>
  </si>
  <si>
    <t>Kylee Porto</t>
  </si>
  <si>
    <t>6266 S 2125 E, Ogden</t>
  </si>
  <si>
    <t>22B326</t>
  </si>
  <si>
    <t>Steve Whipperman</t>
  </si>
  <si>
    <t>3720 N River Rd, Eden</t>
  </si>
  <si>
    <t>22G327</t>
  </si>
  <si>
    <t>Snow Canopy</t>
  </si>
  <si>
    <t>3465 N Highway 39 Lot 5, Huntsville</t>
  </si>
  <si>
    <t>LUP74-2022</t>
  </si>
  <si>
    <t>22A328</t>
  </si>
  <si>
    <t>Front Porch Extension</t>
  </si>
  <si>
    <t>Randy Hunter</t>
  </si>
  <si>
    <t>Michael Feeney</t>
  </si>
  <si>
    <t>1550 E 6250 S, Ogden</t>
  </si>
  <si>
    <t>22ADU329</t>
  </si>
  <si>
    <t>Megan &amp; Tyson Lund</t>
  </si>
  <si>
    <t>2307 S 3925 W, Taylor</t>
  </si>
  <si>
    <t>LUP224-2022</t>
  </si>
  <si>
    <t>22E330</t>
  </si>
  <si>
    <t>Electrical Ped</t>
  </si>
  <si>
    <t>Scott Hale</t>
  </si>
  <si>
    <t>2951 E 5750 N, Liberty</t>
  </si>
  <si>
    <t>22X331</t>
  </si>
  <si>
    <t>Shawn Maynard</t>
  </si>
  <si>
    <t>5192 Jessie Creek Dr, Ogden</t>
  </si>
  <si>
    <t>22F332</t>
  </si>
  <si>
    <t>Catherine &amp; Kym Van Dyke</t>
  </si>
  <si>
    <t>LUP174-22022</t>
  </si>
  <si>
    <t>22F333</t>
  </si>
  <si>
    <t>Amber &amp; David Lerohl</t>
  </si>
  <si>
    <t>4241 W 950 S Ogden</t>
  </si>
  <si>
    <t>6641 E Via Cortina Huntsville</t>
  </si>
  <si>
    <t>LUP215-2022</t>
  </si>
  <si>
    <t>22F334</t>
  </si>
  <si>
    <t>William Donovan</t>
  </si>
  <si>
    <t>6768 N Chaparral Dr Eden</t>
  </si>
  <si>
    <t>LUP222-2022</t>
  </si>
  <si>
    <t>22U335</t>
  </si>
  <si>
    <t>2276 E Parkside Cir, Ogden</t>
  </si>
  <si>
    <t>LUP214-2022</t>
  </si>
  <si>
    <t>22C336</t>
  </si>
  <si>
    <t>Hydrophonic Grow Container</t>
  </si>
  <si>
    <t>22G337</t>
  </si>
  <si>
    <t>Accessory Living Space</t>
  </si>
  <si>
    <t>Donald Griffiths</t>
  </si>
  <si>
    <t>229 S 9900 E Huntsville</t>
  </si>
  <si>
    <t>LUP211-2022</t>
  </si>
  <si>
    <t>Johanna Droubay</t>
  </si>
  <si>
    <t>3449 E 2700 N, Eden</t>
  </si>
  <si>
    <t>LUP234-2022</t>
  </si>
  <si>
    <t>22G338</t>
  </si>
  <si>
    <t>Accessory building</t>
  </si>
  <si>
    <t>Raymond Scott Moulding Trust</t>
  </si>
  <si>
    <t>1540 S 2900 W, Ogden</t>
  </si>
  <si>
    <t>LUP155-2022</t>
  </si>
  <si>
    <t>22F339</t>
  </si>
  <si>
    <t>Rachelle &amp; Scott Hurd</t>
  </si>
  <si>
    <t>3669 N Foothill Ln, Eden</t>
  </si>
  <si>
    <t>LUP206-2022</t>
  </si>
  <si>
    <t>22D340</t>
  </si>
  <si>
    <t>Demo of Manufactured Home</t>
  </si>
  <si>
    <t>Evan &amp; Michelle Parslow</t>
  </si>
  <si>
    <t>1130 S 4100 W, Ogden</t>
  </si>
  <si>
    <t>22L341</t>
  </si>
  <si>
    <t>Melanie Dahlin</t>
  </si>
  <si>
    <t>2879 N Abbeyon Dr, Eden</t>
  </si>
  <si>
    <t>LUP91-2022</t>
  </si>
  <si>
    <t>22A342</t>
  </si>
  <si>
    <t>Stacie &amp; Russel Ingram</t>
  </si>
  <si>
    <t>5373 North Fork Rd, Liberty</t>
  </si>
  <si>
    <t>LUP225-2022</t>
  </si>
  <si>
    <t>22M343</t>
  </si>
  <si>
    <t>Replacing A/C</t>
  </si>
  <si>
    <t>22F344</t>
  </si>
  <si>
    <t>Dan Lewark</t>
  </si>
  <si>
    <t>5041 W 1975 S, Taylor</t>
  </si>
  <si>
    <t>LUP246-2022</t>
  </si>
  <si>
    <t>22R345</t>
  </si>
  <si>
    <t>V Lynne Harper Revocable Trust</t>
  </si>
  <si>
    <t>4589 W 400 S. Ogden</t>
  </si>
  <si>
    <t>22U346</t>
  </si>
  <si>
    <t>3955 W 2055 S, Taylor</t>
  </si>
  <si>
    <t>LUP220-2022</t>
  </si>
  <si>
    <t>22U347</t>
  </si>
  <si>
    <t>2135 S 3940 W, Taylor</t>
  </si>
  <si>
    <t>LUP221-2022</t>
  </si>
  <si>
    <t>22U348</t>
  </si>
  <si>
    <t>Commercial Accessory Bldg</t>
  </si>
  <si>
    <t>Allwest Communications</t>
  </si>
  <si>
    <t>7582 E 900 S, Huntsville</t>
  </si>
  <si>
    <t>CUP2021-17</t>
  </si>
  <si>
    <t>22F349</t>
  </si>
  <si>
    <t>Nicole &amp; Paul Coles</t>
  </si>
  <si>
    <t>1662 S Toliver Lane, Huntsville</t>
  </si>
  <si>
    <t>LUP127-2022</t>
  </si>
  <si>
    <t>22L350</t>
  </si>
  <si>
    <t>Kelly &amp; David Brinkerhoff</t>
  </si>
  <si>
    <t>2294 S 4075 W, Taylor</t>
  </si>
  <si>
    <t>LUP198-2022</t>
  </si>
  <si>
    <t>22F351</t>
  </si>
  <si>
    <t>Shelbie &amp; Craig Cook</t>
  </si>
  <si>
    <t>1942 S 5050 W, Taylor</t>
  </si>
  <si>
    <t>LUP250-2022</t>
  </si>
  <si>
    <t>22R352</t>
  </si>
  <si>
    <t>Beverly Martini</t>
  </si>
  <si>
    <t>4083 W 1400 S Ogden</t>
  </si>
  <si>
    <t>22X353</t>
  </si>
  <si>
    <t>Whiteman Living Trust</t>
  </si>
  <si>
    <t>6422 N North Fork Rd</t>
  </si>
  <si>
    <t>22X354</t>
  </si>
  <si>
    <t>Illene &amp; Blaine Wade</t>
  </si>
  <si>
    <t>5545 W 1400 N Ogden</t>
  </si>
  <si>
    <t>22X355</t>
  </si>
  <si>
    <t>Chad Thompson</t>
  </si>
  <si>
    <t>3876 W 2275 S, Taylor</t>
  </si>
  <si>
    <t>22F356</t>
  </si>
  <si>
    <t>Justin Bennett</t>
  </si>
  <si>
    <t>7591 E 900 S Huntsville</t>
  </si>
  <si>
    <t>LUP248-2022</t>
  </si>
  <si>
    <t>22G357</t>
  </si>
  <si>
    <t>7591 E 900 W Huntsville</t>
  </si>
  <si>
    <t>LUP254-2022</t>
  </si>
  <si>
    <t>22F358</t>
  </si>
  <si>
    <t>Hilary Gallwey-Einbinder</t>
  </si>
  <si>
    <t>8549 E Spring Park, Eden</t>
  </si>
  <si>
    <t>LUP204-2022</t>
  </si>
  <si>
    <t>22E359</t>
  </si>
  <si>
    <t>Shane L Minor Trust</t>
  </si>
  <si>
    <t>2110 N 3850 S Eden</t>
  </si>
  <si>
    <t>22M360</t>
  </si>
  <si>
    <t>Jennifer &amp; John Willener</t>
  </si>
  <si>
    <t>2080 S Allen Rd, Taylor</t>
  </si>
  <si>
    <t>22P361</t>
  </si>
  <si>
    <t>Tankless Water Heater</t>
  </si>
  <si>
    <t>Gabrielle &amp; Scott Kelly</t>
  </si>
  <si>
    <t>9023 E 950 N Huntsville</t>
  </si>
  <si>
    <t>22F362</t>
  </si>
  <si>
    <t>Emily &amp; Ian Nicolosi</t>
  </si>
  <si>
    <t>2223 N River View Rd Huntsville</t>
  </si>
  <si>
    <t>LUP241-2022</t>
  </si>
  <si>
    <t>22A363</t>
  </si>
  <si>
    <t>Replace Siding</t>
  </si>
  <si>
    <t>David Borchert</t>
  </si>
  <si>
    <t>4918 E 2725 N Eden</t>
  </si>
  <si>
    <t>22G364</t>
  </si>
  <si>
    <t>Kirk Migliori</t>
  </si>
  <si>
    <t>4066 E 4100 N Liberty</t>
  </si>
  <si>
    <t>LUP209-2022</t>
  </si>
  <si>
    <t>22U365</t>
  </si>
  <si>
    <t>Wind River Homes Inc</t>
  </si>
  <si>
    <t>5990 S 2275 E Ogden</t>
  </si>
  <si>
    <t>LUP213-2022</t>
  </si>
  <si>
    <t>22G366</t>
  </si>
  <si>
    <t>Heidi &amp; Shawn Knight</t>
  </si>
  <si>
    <t>140 S 6700 W West Warren</t>
  </si>
  <si>
    <t>LUP230-2022</t>
  </si>
  <si>
    <t>22U367</t>
  </si>
  <si>
    <t>3792 W 2340 S, Ogden</t>
  </si>
  <si>
    <t>LUP212-2022</t>
  </si>
  <si>
    <t>22E368</t>
  </si>
  <si>
    <t>Charles Rhead</t>
  </si>
  <si>
    <t>5486 W 1400 N Ogden</t>
  </si>
  <si>
    <t>22M369</t>
  </si>
  <si>
    <t>Furnace replacement</t>
  </si>
  <si>
    <t>Dean Whitehead</t>
  </si>
  <si>
    <t>8624 E 100 S Huntsville</t>
  </si>
  <si>
    <t>22M370</t>
  </si>
  <si>
    <t>Greg Bailey</t>
  </si>
  <si>
    <t>2333 S Falcon Way Huntsville</t>
  </si>
  <si>
    <t>22G371</t>
  </si>
  <si>
    <t>Garage w/habitable space</t>
  </si>
  <si>
    <t>Paul Coles</t>
  </si>
  <si>
    <t>LUP226-2022</t>
  </si>
  <si>
    <t>22S372</t>
  </si>
  <si>
    <t>New Commercial Sign</t>
  </si>
  <si>
    <t>ZBF Investments LLC</t>
  </si>
  <si>
    <t>5460 E 2200 N Unit 3 Eden</t>
  </si>
  <si>
    <t>LUP203-2022</t>
  </si>
  <si>
    <t>22U373</t>
  </si>
  <si>
    <t>Moore Homes LLC</t>
  </si>
  <si>
    <t>2257 E Parkside Circle Ogden</t>
  </si>
  <si>
    <t>LUP245-2022</t>
  </si>
  <si>
    <t>22U374</t>
  </si>
  <si>
    <t>2294 E Parkside Circle Ogden</t>
  </si>
  <si>
    <t>22U375</t>
  </si>
  <si>
    <t>2291 E Parkside Circle Ogden</t>
  </si>
  <si>
    <t>22G376</t>
  </si>
  <si>
    <t>Mike Burnham</t>
  </si>
  <si>
    <t>2668 S 4850 W Ogden</t>
  </si>
  <si>
    <t>LUP257-2022</t>
  </si>
  <si>
    <t>22X377</t>
  </si>
  <si>
    <t>Roof mounted Solar Panels</t>
  </si>
  <si>
    <t>Matthew Baugher</t>
  </si>
  <si>
    <t>9549 Kelley Dr Huntsville</t>
  </si>
  <si>
    <t>22A378</t>
  </si>
  <si>
    <t>22X379</t>
  </si>
  <si>
    <t>Virginia Mol</t>
  </si>
  <si>
    <t>4560 N Sheep Creek Dr Eden</t>
  </si>
  <si>
    <t>22F380</t>
  </si>
  <si>
    <t>John Condos</t>
  </si>
  <si>
    <t>8579 E Overlook Dr Eden</t>
  </si>
  <si>
    <t>LUP256-2022</t>
  </si>
  <si>
    <t>22U381</t>
  </si>
  <si>
    <t>2258 E 6235 S Ogden</t>
  </si>
  <si>
    <t>LUP253-2022</t>
  </si>
  <si>
    <t>22F382</t>
  </si>
  <si>
    <t>Lane P Davis</t>
  </si>
  <si>
    <t>5607 W 350 N West Warren</t>
  </si>
  <si>
    <t>LUP216-2022</t>
  </si>
  <si>
    <t>22F383</t>
  </si>
  <si>
    <t>RDF Trust</t>
  </si>
  <si>
    <t>8476 E Copper Crest Rd Eden</t>
  </si>
  <si>
    <t>LUP218-2022</t>
  </si>
  <si>
    <t>22P384</t>
  </si>
  <si>
    <t>Gasline installation</t>
  </si>
  <si>
    <t>Kelsey and Joshua Harper</t>
  </si>
  <si>
    <t>3022 W 1400 S Ogden</t>
  </si>
  <si>
    <t>22R385</t>
  </si>
  <si>
    <t>Paul Warmouth</t>
  </si>
  <si>
    <t>6069 S 2900 E Ogden</t>
  </si>
  <si>
    <t>22L386</t>
  </si>
  <si>
    <t>Elizabeth &amp; Brad Eaves</t>
  </si>
  <si>
    <t>3325 W 2100 S West Haven</t>
  </si>
  <si>
    <t>LUP233-2022</t>
  </si>
  <si>
    <t>22G387</t>
  </si>
  <si>
    <t>Shawnette &amp; Stanley Prueitt</t>
  </si>
  <si>
    <t>2582 N 5600 E Eden</t>
  </si>
  <si>
    <t>LUP239-2022</t>
  </si>
  <si>
    <t>22X388</t>
  </si>
  <si>
    <t>Susanne &amp; Earl Standing</t>
  </si>
  <si>
    <t>548 N Maple St Huntsville</t>
  </si>
  <si>
    <t>22C389</t>
  </si>
  <si>
    <t>250,000 Gallon Wtr Tank</t>
  </si>
  <si>
    <t>Osprey Ranch LLC</t>
  </si>
  <si>
    <t>2051 N Highway 158, Eden</t>
  </si>
  <si>
    <t>LUP06-2022</t>
  </si>
  <si>
    <t>22C390</t>
  </si>
  <si>
    <t>Commercial Wtr Pump Shed</t>
  </si>
  <si>
    <t>John Lewis</t>
  </si>
  <si>
    <t>5998 E Nighthawk Lane Huntsville</t>
  </si>
  <si>
    <t>22F391</t>
  </si>
  <si>
    <t>Danielle &amp; Howard McArthur</t>
  </si>
  <si>
    <t>4363 W 2550 S Ogden</t>
  </si>
  <si>
    <t>LUP264-2022</t>
  </si>
  <si>
    <t>22M392</t>
  </si>
  <si>
    <t>Furnace A/C replacement</t>
  </si>
  <si>
    <t>Nettesheim Investments</t>
  </si>
  <si>
    <t>3407 N Windriver CT Eden</t>
  </si>
  <si>
    <t>22M393</t>
  </si>
  <si>
    <t>Kris Salaz</t>
  </si>
  <si>
    <t>152 N 4600 W Ogden</t>
  </si>
  <si>
    <t>22M394</t>
  </si>
  <si>
    <t>Janice Kent</t>
  </si>
  <si>
    <t>6311 S Borg Circle Ogden</t>
  </si>
  <si>
    <t>22M395</t>
  </si>
  <si>
    <t>Nola Hesselgesser</t>
  </si>
  <si>
    <t>1795 S 3500 W Ogden</t>
  </si>
  <si>
    <t>22F397</t>
  </si>
  <si>
    <t>MB Enterprises LLC</t>
  </si>
  <si>
    <t>3954 N 3175 W Ogden</t>
  </si>
  <si>
    <t>LUP259-2022</t>
  </si>
  <si>
    <t>22E396</t>
  </si>
  <si>
    <t>22F398</t>
  </si>
  <si>
    <t>Watts Enterprises</t>
  </si>
  <si>
    <t>5983 E Big Horn Pkwy Eden</t>
  </si>
  <si>
    <t>LUP240-2021</t>
  </si>
  <si>
    <t>22F399</t>
  </si>
  <si>
    <t>Jonathan B Barnett</t>
  </si>
  <si>
    <t>6405 W 700 N Ogden</t>
  </si>
  <si>
    <t>LUP274-2022</t>
  </si>
  <si>
    <t>22G400</t>
  </si>
  <si>
    <t>Detached Poolhouse</t>
  </si>
  <si>
    <t>Kimberly &amp; Craig D Black</t>
  </si>
  <si>
    <t>6181 E 1600 N Eden</t>
  </si>
  <si>
    <t>LUP252-2022</t>
  </si>
  <si>
    <t>22G401</t>
  </si>
  <si>
    <t>Julie &amp; Bob Barrett</t>
  </si>
  <si>
    <t>444 S 8450 E Huntsville</t>
  </si>
  <si>
    <t>LUP189-2022</t>
  </si>
  <si>
    <t>22F402</t>
  </si>
  <si>
    <t>Camille &amp; Ryan Wight</t>
  </si>
  <si>
    <t>2047 N 5500 E Eden</t>
  </si>
  <si>
    <t>LUP249-2022</t>
  </si>
  <si>
    <t>22F404</t>
  </si>
  <si>
    <t>2069 S 3940 W Taylor</t>
  </si>
  <si>
    <t>LUP281-2022</t>
  </si>
  <si>
    <t>22G408</t>
  </si>
  <si>
    <t>George Barber</t>
  </si>
  <si>
    <t>8790 E 500 S Huntsville</t>
  </si>
  <si>
    <t>LUP193-2022</t>
  </si>
  <si>
    <t>22X409</t>
  </si>
  <si>
    <t>Solar w/Micro inverters</t>
  </si>
  <si>
    <t>Chris Werth</t>
  </si>
  <si>
    <t>402 Ogden Canyon Rd</t>
  </si>
  <si>
    <t>22F410</t>
  </si>
  <si>
    <t>Rasmussen Homes LLC</t>
  </si>
  <si>
    <t>970 S 4300 W West Weber</t>
  </si>
  <si>
    <t>22F411</t>
  </si>
  <si>
    <t>994 S 4300 W West Weber</t>
  </si>
  <si>
    <t>22E412</t>
  </si>
  <si>
    <t>Grant Weller</t>
  </si>
  <si>
    <t>1365 N Hwy 158 Eden</t>
  </si>
  <si>
    <t>22F413</t>
  </si>
  <si>
    <t>Kirt Bovero</t>
  </si>
  <si>
    <t>1156 N Valley View Dr Eden</t>
  </si>
  <si>
    <t>LUP270-2022</t>
  </si>
  <si>
    <t>22X414</t>
  </si>
  <si>
    <t xml:space="preserve">Eline 2 LLC </t>
  </si>
  <si>
    <t>4295 N 2900 E Liberty</t>
  </si>
  <si>
    <t>22G415</t>
  </si>
  <si>
    <t>Stephen Field</t>
  </si>
  <si>
    <t>4229 W 950 S Ogden</t>
  </si>
  <si>
    <t>LUP265-2022</t>
  </si>
  <si>
    <t>22F405</t>
  </si>
  <si>
    <t>Angie &amp; Larry Johnson</t>
  </si>
  <si>
    <t>342 N 5500 W, Warren</t>
  </si>
  <si>
    <t>LUP261-2022</t>
  </si>
  <si>
    <t>22M406</t>
  </si>
  <si>
    <t>22F407</t>
  </si>
  <si>
    <t>Curtis J Christensen Trust</t>
  </si>
  <si>
    <t>2015 E 6075 S, South Ogden</t>
  </si>
  <si>
    <t>5542 W 350 N, Warren</t>
  </si>
  <si>
    <t>LUP268-2022</t>
  </si>
  <si>
    <t>22U416</t>
  </si>
  <si>
    <t>3830 W 2340 S, Ogden</t>
  </si>
  <si>
    <t>LUP272-2022</t>
  </si>
  <si>
    <t>22E417</t>
  </si>
  <si>
    <t>Residential Generator</t>
  </si>
  <si>
    <t>Cathy &amp; Don Brown</t>
  </si>
  <si>
    <t>4233 N 4000 E, Eden</t>
  </si>
  <si>
    <t>22E418</t>
  </si>
  <si>
    <t>New 100 amp Meter</t>
  </si>
  <si>
    <t>J &amp; M Real Properties LLC</t>
  </si>
  <si>
    <t>800 S 7900 E, Huntsville</t>
  </si>
  <si>
    <t>22F419</t>
  </si>
  <si>
    <t>Jacki &amp; Val Sanders</t>
  </si>
  <si>
    <t>Townhouse Unit 18</t>
  </si>
  <si>
    <t>2984 S 3500 W, Taylor</t>
  </si>
  <si>
    <t>LUP278-2022</t>
  </si>
  <si>
    <t>22F420</t>
  </si>
  <si>
    <t>Townhouse Unit 19</t>
  </si>
  <si>
    <t>22F421</t>
  </si>
  <si>
    <t>Townhouse Unit 20</t>
  </si>
  <si>
    <t>22F422</t>
  </si>
  <si>
    <t>Townhouse Unit 21</t>
  </si>
  <si>
    <t>22F423</t>
  </si>
  <si>
    <t>Townhouse Unit 22</t>
  </si>
  <si>
    <t>22F424</t>
  </si>
  <si>
    <t>Townhouse Unit 23</t>
  </si>
  <si>
    <t>22F425</t>
  </si>
  <si>
    <t>Townhouse Unit 24</t>
  </si>
  <si>
    <t>2966 S 3500 W, Taylor</t>
  </si>
  <si>
    <t>LUP279-2022</t>
  </si>
  <si>
    <t>22F426</t>
  </si>
  <si>
    <t>Townhouse Unit 25</t>
  </si>
  <si>
    <t>22F427</t>
  </si>
  <si>
    <t>Townhouse Unit 26</t>
  </si>
  <si>
    <t>22F428</t>
  </si>
  <si>
    <t>Townhouse Unit 27</t>
  </si>
  <si>
    <t>22F429</t>
  </si>
  <si>
    <t>Townhouse Unit 28</t>
  </si>
  <si>
    <t>22F430</t>
  </si>
  <si>
    <t>Townhouse Unit 29</t>
  </si>
  <si>
    <t>22F431</t>
  </si>
  <si>
    <t>Townhouse Unit 30</t>
  </si>
  <si>
    <t>2950 S 3500 W, Taylor</t>
  </si>
  <si>
    <t>LUP277-2022</t>
  </si>
  <si>
    <t>22F432</t>
  </si>
  <si>
    <t>Townhouse Unit 31</t>
  </si>
  <si>
    <t>22F433</t>
  </si>
  <si>
    <t>Townhouse Unit 32</t>
  </si>
  <si>
    <t>22F434</t>
  </si>
  <si>
    <t>Townhouse Unit 33</t>
  </si>
  <si>
    <t>22F435</t>
  </si>
  <si>
    <t>Townhouse Unit 34</t>
  </si>
  <si>
    <t>22F436</t>
  </si>
  <si>
    <t>Townhouse Unit 35</t>
  </si>
  <si>
    <t>2979 S 3500 W, Taylor</t>
  </si>
  <si>
    <t>LUP76-2022</t>
  </si>
  <si>
    <t>22F437</t>
  </si>
  <si>
    <t>Townhouse Unit 36</t>
  </si>
  <si>
    <t>LUP276-2022</t>
  </si>
  <si>
    <t>22F438</t>
  </si>
  <si>
    <t>Townhouse Unit 37</t>
  </si>
  <si>
    <t>22F439</t>
  </si>
  <si>
    <t>Townhouse Unit 38</t>
  </si>
  <si>
    <t>22F440</t>
  </si>
  <si>
    <t>Townhouse Unit 39</t>
  </si>
  <si>
    <t>22F441</t>
  </si>
  <si>
    <t>Townhouse Unit 40</t>
  </si>
  <si>
    <t>22F442</t>
  </si>
  <si>
    <t>Jenna German</t>
  </si>
  <si>
    <t>4933 W 2750 S, Taylor</t>
  </si>
  <si>
    <t>LUP303-2022</t>
  </si>
  <si>
    <t>22F443</t>
  </si>
  <si>
    <t>Shaun Shellabarger</t>
  </si>
  <si>
    <t>5575 W 400 N, Warren</t>
  </si>
  <si>
    <t>LUP289-2022</t>
  </si>
  <si>
    <t>22L444</t>
  </si>
  <si>
    <t>In-ground Pool</t>
  </si>
  <si>
    <t>Harder/Hirose Family Trust</t>
  </si>
  <si>
    <t>6785 E Via Cortina St</t>
  </si>
  <si>
    <t>22F445</t>
  </si>
  <si>
    <t>Darci &amp; Douglas Arnell</t>
  </si>
  <si>
    <t>5506 E 2575 N, Eden</t>
  </si>
  <si>
    <t>LUP287-2022</t>
  </si>
  <si>
    <t>22F446</t>
  </si>
  <si>
    <t>Nicole &amp; Brandon Olmstead</t>
  </si>
  <si>
    <t>1113 S Quail Hollow, Huntsville</t>
  </si>
  <si>
    <t>LUP301-2022</t>
  </si>
  <si>
    <t>22F447</t>
  </si>
  <si>
    <t>4255 W 950 S, Ogden</t>
  </si>
  <si>
    <t>LUP283-2022</t>
  </si>
  <si>
    <t>22F448</t>
  </si>
  <si>
    <t>Suzanne &amp; Leroy Skyes</t>
  </si>
  <si>
    <t>4168 W 950 S, Ogden</t>
  </si>
  <si>
    <t>LUP299-2022</t>
  </si>
  <si>
    <t>22R449</t>
  </si>
  <si>
    <t>Tear Off &amp; Re-roof</t>
  </si>
  <si>
    <t>Mobley Family Revocable Trust</t>
  </si>
  <si>
    <t>4487 W 950 N Ogden</t>
  </si>
  <si>
    <t>22F450</t>
  </si>
  <si>
    <t>Glen Jenkins</t>
  </si>
  <si>
    <t>3724 E Nordic Meadows Dr, Liberty</t>
  </si>
  <si>
    <t>LUP275-2022</t>
  </si>
  <si>
    <t>22E451</t>
  </si>
  <si>
    <t>New Meter Install</t>
  </si>
  <si>
    <t>Cole Schiefelbein</t>
  </si>
  <si>
    <t>333 S 5900 W, Ogden</t>
  </si>
  <si>
    <t>22E452</t>
  </si>
  <si>
    <t>Meter Install for Comcast</t>
  </si>
  <si>
    <t>Comcast</t>
  </si>
  <si>
    <t>3958 W 2100 S, Taylor</t>
  </si>
  <si>
    <t>22X453</t>
  </si>
  <si>
    <t>Michael Casey</t>
  </si>
  <si>
    <t>22G454</t>
  </si>
  <si>
    <t>Chad Hill</t>
  </si>
  <si>
    <t>3954 N 3775 E, Liberty</t>
  </si>
  <si>
    <t>LUP293-2022</t>
  </si>
  <si>
    <t>22R455</t>
  </si>
  <si>
    <t>ZP Real Estate Investments LLC</t>
  </si>
  <si>
    <t>1937 N Big Sky Dr, Eden</t>
  </si>
  <si>
    <t>22A456</t>
  </si>
  <si>
    <t>Replace 7 Windows</t>
  </si>
  <si>
    <t>Troy L Brunker</t>
  </si>
  <si>
    <t>22E457</t>
  </si>
  <si>
    <t>Upgrade Electrical System</t>
  </si>
  <si>
    <t>Skyland Mountain Base</t>
  </si>
  <si>
    <t>3567 Nordic Valley Way, Eden</t>
  </si>
  <si>
    <t>22M458</t>
  </si>
  <si>
    <t>Robert &amp; Shirley Kaye Kellerstrass</t>
  </si>
  <si>
    <t>4785 W 3000 South, Ogden</t>
  </si>
  <si>
    <t>22M459</t>
  </si>
  <si>
    <t>Shane Thorson</t>
  </si>
  <si>
    <t>6678 W 1900 N, Ogden</t>
  </si>
  <si>
    <t>22R460</t>
  </si>
  <si>
    <t>Keith Guetschow</t>
  </si>
  <si>
    <t>6030 S 2400 E, Uintah</t>
  </si>
  <si>
    <t>22G461</t>
  </si>
  <si>
    <t>Michael Williams</t>
  </si>
  <si>
    <t>315 N 8650 E, Huntsville</t>
  </si>
  <si>
    <t>LUP294-2022</t>
  </si>
  <si>
    <t>22F462</t>
  </si>
  <si>
    <t>Camie &amp; Eric Allred</t>
  </si>
  <si>
    <t>3750 N Nordic Valley Dr, Eden</t>
  </si>
  <si>
    <t>LUP288-2022</t>
  </si>
  <si>
    <t>22X463</t>
  </si>
  <si>
    <t>Steve Nielsen</t>
  </si>
  <si>
    <t>9172 East Falcon Way, Huntsville</t>
  </si>
  <si>
    <t>22F464</t>
  </si>
  <si>
    <t>Sheri &amp; Jay Dee Clawson</t>
  </si>
  <si>
    <t>3676 N Rivers Edge Rd, Liberty</t>
  </si>
  <si>
    <t>LUP306-2022</t>
  </si>
  <si>
    <t>Cheryle &amp; Troy Baker</t>
  </si>
  <si>
    <t>6655 W 200 N, Ogden</t>
  </si>
  <si>
    <t>22X465</t>
  </si>
  <si>
    <t>22X466</t>
  </si>
  <si>
    <t>Blair Gardner</t>
  </si>
  <si>
    <t>6260 E Hawks Lane, Huntsville</t>
  </si>
  <si>
    <t>22A467</t>
  </si>
  <si>
    <t>Celeste &amp; Davie Howe</t>
  </si>
  <si>
    <t>3721 N Willowbrook Ln, Eden</t>
  </si>
  <si>
    <t>LUP190-2022</t>
  </si>
  <si>
    <t>22F468</t>
  </si>
  <si>
    <t>EJ Harris</t>
  </si>
  <si>
    <t>4627 E Clark Lane, Eden</t>
  </si>
  <si>
    <t>LUP308-2022</t>
  </si>
  <si>
    <t>22X469</t>
  </si>
  <si>
    <t>Kimberly &amp; Rhet Bennion</t>
  </si>
  <si>
    <t>6239 S 2225 E, Ogden</t>
  </si>
  <si>
    <t>22M470</t>
  </si>
  <si>
    <t>2 A/C Replacements</t>
  </si>
  <si>
    <t>Amy &amp; Mitchell Rowe</t>
  </si>
  <si>
    <t>1291 Innsbruck Dr, Huntsville</t>
  </si>
  <si>
    <t>22F471</t>
  </si>
  <si>
    <t>Shawna &amp; Christopher Dudis</t>
  </si>
  <si>
    <t>4236 W 2200 S, Ogden</t>
  </si>
  <si>
    <t>LUP282-2022</t>
  </si>
  <si>
    <t>22X472</t>
  </si>
  <si>
    <t>Claire Stampfer</t>
  </si>
  <si>
    <t>6727 E 6675 N, Eden</t>
  </si>
  <si>
    <t>22E473</t>
  </si>
  <si>
    <t>Vechicle Charger Install</t>
  </si>
  <si>
    <t>Jennifer &amp; Jeffery Lipscomb</t>
  </si>
  <si>
    <t>4435 N Seven Bridges Rd, Eden</t>
  </si>
  <si>
    <t>22F474</t>
  </si>
  <si>
    <t>Gary L Nielsen Revocable Trust</t>
  </si>
  <si>
    <t>631 N 5900 W, Ogden</t>
  </si>
  <si>
    <t>LUP304-2022</t>
  </si>
  <si>
    <t>22G475</t>
  </si>
  <si>
    <t>LUP305-2022</t>
  </si>
  <si>
    <t>22E476</t>
  </si>
  <si>
    <t>Amy Hoagland Trust</t>
  </si>
  <si>
    <t>6080 E Elkhorn Dr, Eden</t>
  </si>
  <si>
    <t>22U477</t>
  </si>
  <si>
    <t>2288 E Parkside Cir, Ogden</t>
  </si>
  <si>
    <t>LUP309-2022</t>
  </si>
  <si>
    <t>22X478</t>
  </si>
  <si>
    <t>Gary Resnick</t>
  </si>
  <si>
    <t>4865 N 3000 E, Eden</t>
  </si>
  <si>
    <t>22G479</t>
  </si>
  <si>
    <t>Caleb Sayer</t>
  </si>
  <si>
    <t>4419 N 3150 E, Liberty</t>
  </si>
  <si>
    <t>LUP64-2022</t>
  </si>
  <si>
    <t>22F480</t>
  </si>
  <si>
    <t>Nancy &amp; Lance Reese</t>
  </si>
  <si>
    <t>7444 E 1050 N, Huntsville</t>
  </si>
  <si>
    <t>LUP285-2022</t>
  </si>
  <si>
    <t>22G481</t>
  </si>
  <si>
    <t>Travis Higley</t>
  </si>
  <si>
    <t>131 S 7900 W, Ogden</t>
  </si>
  <si>
    <t>LUP332-2022</t>
  </si>
  <si>
    <t>22G482</t>
  </si>
  <si>
    <t>Accessory Shop</t>
  </si>
  <si>
    <t>Craig Cook</t>
  </si>
  <si>
    <t>LUP335-2022</t>
  </si>
  <si>
    <t>22L483</t>
  </si>
  <si>
    <t>Kirby &amp; Robin Stephens</t>
  </si>
  <si>
    <t>2028 E 6225 S, Ogden</t>
  </si>
  <si>
    <t>LUP271-2022</t>
  </si>
  <si>
    <t>22F484</t>
  </si>
  <si>
    <t>HI C Construction &amp; Design</t>
  </si>
  <si>
    <t>6842 E Summit Peak Cir, Huntsville</t>
  </si>
  <si>
    <t>LUP297-2022</t>
  </si>
  <si>
    <t>22G485</t>
  </si>
  <si>
    <t>Jared Starling</t>
  </si>
  <si>
    <t>3930 N Middle Fork Drive, Eden</t>
  </si>
  <si>
    <t>LUP290-2022</t>
  </si>
  <si>
    <t>22F486</t>
  </si>
  <si>
    <t>Valor Investments</t>
  </si>
  <si>
    <t>1188 Old Trappers Loop Rd, Huntsville</t>
  </si>
  <si>
    <t>LUP318-2022</t>
  </si>
  <si>
    <t>22A487</t>
  </si>
  <si>
    <t>Courney Elliot &amp; Chris Jemmeson</t>
  </si>
  <si>
    <t>579 Ogden Canyon, Ogden</t>
  </si>
  <si>
    <t>LUP323-2022</t>
  </si>
  <si>
    <t>22R488</t>
  </si>
  <si>
    <t>Scott &amp; Kristen Neely</t>
  </si>
  <si>
    <t>624 S 3600 W, West Weber</t>
  </si>
  <si>
    <t>22L489</t>
  </si>
  <si>
    <t>Amy &amp; Chad Thompson</t>
  </si>
  <si>
    <t>LUP317-2022</t>
  </si>
  <si>
    <t>22F490</t>
  </si>
  <si>
    <t>41440 N Patio Springs Dr, Eden</t>
  </si>
  <si>
    <t>LUP222-2021</t>
  </si>
  <si>
    <t>22F491</t>
  </si>
  <si>
    <t>Katherine &amp; Ray Thom</t>
  </si>
  <si>
    <t>7991 E Heartwood Dr, Eden</t>
  </si>
  <si>
    <t>LUP327-2022</t>
  </si>
  <si>
    <t>22R492</t>
  </si>
  <si>
    <t>Ray &amp; Sherry Flinders</t>
  </si>
  <si>
    <t>3889 W 1400 S, West Weber</t>
  </si>
  <si>
    <t>22U493</t>
  </si>
  <si>
    <t>3924 W 2025 S, Taylor</t>
  </si>
  <si>
    <t>LUP322-2022</t>
  </si>
  <si>
    <t>22P494</t>
  </si>
  <si>
    <t>Gas Heater in Garage</t>
  </si>
  <si>
    <t>Mike Kline</t>
  </si>
  <si>
    <t>1317 N 7000 E, Huntsville</t>
  </si>
  <si>
    <t>22F495</t>
  </si>
  <si>
    <t>Amanda &amp; R Blake Darling</t>
  </si>
  <si>
    <t>6556 E Chaparral Rd, Huntsville</t>
  </si>
  <si>
    <t>LUP291-2022</t>
  </si>
  <si>
    <t>22F496</t>
  </si>
  <si>
    <t>Jean &amp; Brian Snoke</t>
  </si>
  <si>
    <t>4853 W 2700 S, Taylor</t>
  </si>
  <si>
    <t>LUP326-2022</t>
  </si>
  <si>
    <t>22G497</t>
  </si>
  <si>
    <t>LUP329-2022</t>
  </si>
  <si>
    <t>22G498</t>
  </si>
  <si>
    <t>Kandus &amp; Jared Sewell</t>
  </si>
  <si>
    <t>2016 Ryan Circle, South Ogden</t>
  </si>
  <si>
    <t>LUP151-2022</t>
  </si>
  <si>
    <t>22A499</t>
  </si>
  <si>
    <t>Jeff Dewaal</t>
  </si>
  <si>
    <t>2974 Shaw Dr, Liberty</t>
  </si>
  <si>
    <t>LUP351-2022</t>
  </si>
  <si>
    <t>22A500</t>
  </si>
  <si>
    <t>Cary Davie</t>
  </si>
  <si>
    <t>6640 E 950 S, Huntsville</t>
  </si>
  <si>
    <t>22L501</t>
  </si>
  <si>
    <t>Laurence Palmer</t>
  </si>
  <si>
    <t>5701 Regency Dr, Ogden</t>
  </si>
  <si>
    <t>LUP324-2022</t>
  </si>
  <si>
    <t>22T502</t>
  </si>
  <si>
    <t>Cell Tower Tune up</t>
  </si>
  <si>
    <t>Crown Castle</t>
  </si>
  <si>
    <t>7305 E 730 N, Huntsville</t>
  </si>
  <si>
    <t>22P503</t>
  </si>
  <si>
    <t>Re-pipe Residence</t>
  </si>
  <si>
    <t>Roger M Richins Family Trust</t>
  </si>
  <si>
    <t>2954 E 4800 N, Liberty</t>
  </si>
  <si>
    <t>22P504</t>
  </si>
  <si>
    <t>Generator &amp; Upgrade Gas 2#</t>
  </si>
  <si>
    <t>Ricky and Theresa Stearman</t>
  </si>
  <si>
    <t>4490 N Powder Mountain Rd, Eden</t>
  </si>
  <si>
    <t>22P505</t>
  </si>
  <si>
    <t>Replace Water heater</t>
  </si>
  <si>
    <t>Larry and Jeanette Johnson</t>
  </si>
  <si>
    <t>3381 Eden Hills Dr, Eden</t>
  </si>
  <si>
    <t>22E506</t>
  </si>
  <si>
    <t>Ester &amp; Jimmy Medina</t>
  </si>
  <si>
    <t>12642 Pine Canyon Lot 367, Huntsville</t>
  </si>
  <si>
    <t>22F507</t>
  </si>
  <si>
    <t>Kristen Nelson</t>
  </si>
  <si>
    <t>1990 S 5000 W, Taylor</t>
  </si>
  <si>
    <t>LUP343-2022</t>
  </si>
  <si>
    <t>22ADU508</t>
  </si>
  <si>
    <t>Garage &amp; ADU</t>
  </si>
  <si>
    <t>LUP353-2022</t>
  </si>
  <si>
    <t>22X509</t>
  </si>
  <si>
    <t>Amy &amp; James Harrison</t>
  </si>
  <si>
    <t>6378 E 820 S, Huntsville</t>
  </si>
  <si>
    <t>22X510</t>
  </si>
  <si>
    <t>Parker Jensen</t>
  </si>
  <si>
    <t>305 S 8600 E, Huntsville</t>
  </si>
  <si>
    <t>22X511</t>
  </si>
  <si>
    <t>Matthew Bauer</t>
  </si>
  <si>
    <t>4130 E 4325 N, Eden</t>
  </si>
  <si>
    <t>22X512</t>
  </si>
  <si>
    <t>Herbert Nelson</t>
  </si>
  <si>
    <t>806 S 3600 W, Ogden</t>
  </si>
  <si>
    <t>22X513</t>
  </si>
  <si>
    <t>Doughlas Thies</t>
  </si>
  <si>
    <t>2848 E Melanie Lane, Ogden</t>
  </si>
  <si>
    <t>22F514</t>
  </si>
  <si>
    <t>Randy Smith</t>
  </si>
  <si>
    <t>7436 E 500 N, Huntsville</t>
  </si>
  <si>
    <t>LUP348-2022</t>
  </si>
  <si>
    <t>22G515</t>
  </si>
  <si>
    <t>Rodman and Bobbi Flint</t>
  </si>
  <si>
    <t>3689 W 2550 S, Taylor</t>
  </si>
  <si>
    <t>LUP349-2022</t>
  </si>
  <si>
    <t>22C516</t>
  </si>
  <si>
    <t>HVAC Upgrade</t>
  </si>
  <si>
    <t>Church of Jesus Christ of Ladder Day Sts</t>
  </si>
  <si>
    <t>22A517</t>
  </si>
  <si>
    <t>Remodel w/Electrical</t>
  </si>
  <si>
    <t>Makenzi &amp; Jason Baker</t>
  </si>
  <si>
    <t>8803 E Mountain Valley Dr, Huntsville</t>
  </si>
  <si>
    <t>22F518</t>
  </si>
  <si>
    <t>Tysen Butters</t>
  </si>
  <si>
    <t>3756 N Ridge Road, Eden</t>
  </si>
  <si>
    <t>LUP325-2022</t>
  </si>
  <si>
    <t>22F519</t>
  </si>
  <si>
    <t>Kayleen &amp; Richard Hall</t>
  </si>
  <si>
    <t>11724 E Falcon Point, Huntsville</t>
  </si>
  <si>
    <t>LUP307-2022</t>
  </si>
  <si>
    <t>22E520</t>
  </si>
  <si>
    <t>Brake Time Bob Stark</t>
  </si>
  <si>
    <t>678 Ogden Canyon, Ogden</t>
  </si>
  <si>
    <t>22E521</t>
  </si>
  <si>
    <t>Elaine Hansen Mclean Living Trust</t>
  </si>
  <si>
    <t>761 S 4100 W, West Weber</t>
  </si>
  <si>
    <t>22E522</t>
  </si>
  <si>
    <t>Bridges Holding Company</t>
  </si>
  <si>
    <t>4760 E 4387 N, Eden</t>
  </si>
  <si>
    <t>22M523</t>
  </si>
  <si>
    <t>Joseph Ray &amp; Sherry Meibos</t>
  </si>
  <si>
    <t>603 S 6700 W, Ogden</t>
  </si>
  <si>
    <t>22R524</t>
  </si>
  <si>
    <t>Cynthia Robinson</t>
  </si>
  <si>
    <t>3985 W 1700 S, West Weber</t>
  </si>
  <si>
    <t>22E525</t>
  </si>
  <si>
    <t>Elec for Fireplace</t>
  </si>
  <si>
    <t>Nikolas Walker</t>
  </si>
  <si>
    <t>3176 E 5225 N, Liberty</t>
  </si>
  <si>
    <t>22P526</t>
  </si>
  <si>
    <t>Gasline for Outdr fireplace</t>
  </si>
  <si>
    <t>Tyler Walker</t>
  </si>
  <si>
    <t>22P527</t>
  </si>
  <si>
    <t>Convert to Natural Gas</t>
  </si>
  <si>
    <t>CBECK LLC</t>
  </si>
  <si>
    <t>3739 E 4350 N, Liberty</t>
  </si>
  <si>
    <t>22R528</t>
  </si>
  <si>
    <t>Paige Palmer</t>
  </si>
  <si>
    <t>5251 Highway 39 #5, Huntsville</t>
  </si>
  <si>
    <t>22L529</t>
  </si>
  <si>
    <t>Pool &amp; Spa</t>
  </si>
  <si>
    <t>Dan Black</t>
  </si>
  <si>
    <t>6181 E 1600 N, Eden</t>
  </si>
  <si>
    <t>LUP334-2022</t>
  </si>
  <si>
    <t>22F530</t>
  </si>
  <si>
    <t>Sawyere Monson</t>
  </si>
  <si>
    <t>3213 Jones Street, Eden</t>
  </si>
  <si>
    <t>LUP341-2022</t>
  </si>
  <si>
    <t>22A531</t>
  </si>
  <si>
    <t>Myland and Sue Warnes</t>
  </si>
  <si>
    <t>3418 N Hwy 162, Liberty</t>
  </si>
  <si>
    <t>LUP328-2022</t>
  </si>
  <si>
    <t>22E532</t>
  </si>
  <si>
    <t>Meter upgrade</t>
  </si>
  <si>
    <t>O &amp; O Hansen</t>
  </si>
  <si>
    <t>256 N 5500 W, Ogden</t>
  </si>
  <si>
    <t>22L533</t>
  </si>
  <si>
    <t>Ryan Lewis</t>
  </si>
  <si>
    <t>3692 W 2200 S, Taylor</t>
  </si>
  <si>
    <t>LUP345-2022</t>
  </si>
  <si>
    <t>22E534</t>
  </si>
  <si>
    <t>Ele for Light Pole</t>
  </si>
  <si>
    <t>SMHG Landco</t>
  </si>
  <si>
    <t>8000 N 5100 E, Eden</t>
  </si>
  <si>
    <t>22P535</t>
  </si>
  <si>
    <t>Julie &amp; Lavar Griffen</t>
  </si>
  <si>
    <t>173 N 4600 W, Ogden</t>
  </si>
  <si>
    <t>22M536</t>
  </si>
  <si>
    <t>Diana &amp; Joshua Nuss</t>
  </si>
  <si>
    <t>2089 E 6225 S, Ogden</t>
  </si>
  <si>
    <t>22F537</t>
  </si>
  <si>
    <t>Evan and Michelle Parslow</t>
  </si>
  <si>
    <t>LUP362-2022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</si>
</sst>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_);[Red]\(&quot;$&quot;#,##0.00\)"/>
    <numFmt numFmtId="164" formatCode="mm/dd/yy;@"/>
    <numFmt numFmtId="165" formatCode="#,##0.00;[Red]#,##0.00"/>
    <numFmt numFmtId="166" formatCode="&quot;$&quot;#,##0.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164" fontId="0" fillId="0" borderId="0" xfId="0" applyNumberFormat="1"/>
    <xf numFmtId="165" fontId="0" fillId="0" borderId="0" xfId="0" applyNumberFormat="1"/>
    <xf numFmtId="49" fontId="0" fillId="0" borderId="0" xfId="0" applyNumberFormat="1"/>
    <xf numFmtId="8" fontId="0" fillId="0" borderId="0" xfId="0" applyNumberFormat="1"/>
    <xf numFmtId="11" fontId="0" fillId="0" borderId="0" xfId="0" applyNumberFormat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NumberFormat="1"/>
    <xf numFmtId="2" fontId="0" fillId="0" borderId="0" xfId="0" applyNumberFormat="1"/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0"/>
  <sheetViews>
    <sheetView topLeftCell="C114" zoomScale="130" zoomScaleNormal="130" workbookViewId="0">
      <selection activeCell="C114" sqref="A1:XFD1048576"/>
    </sheetView>
  </sheetViews>
  <sheetFormatPr defaultRowHeight="15" x14ac:dyDescent="0.25"/>
  <cols>
    <col min="1" max="1" width="26.140625" bestFit="1" customWidth="1"/>
    <col min="2" max="2" width="11.7109375" customWidth="1"/>
    <col min="3" max="3" width="27.85546875" customWidth="1"/>
    <col min="4" max="4" width="36" customWidth="1"/>
    <col min="5" max="5" width="46" customWidth="1"/>
    <col min="6" max="6" width="18.42578125" customWidth="1"/>
    <col min="7" max="7" width="9.85546875" bestFit="1" customWidth="1"/>
    <col min="8" max="8" width="13.140625" style="4" customWidth="1"/>
    <col min="9" max="9" width="12" customWidth="1"/>
  </cols>
  <sheetData>
    <row r="1" spans="1:9" x14ac:dyDescent="0.25">
      <c r="A1" s="1" t="s">
        <v>11</v>
      </c>
    </row>
    <row r="2" spans="1:9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s="4" t="s">
        <v>7</v>
      </c>
      <c r="I2" t="s">
        <v>8</v>
      </c>
    </row>
    <row r="3" spans="1:9" x14ac:dyDescent="0.25">
      <c r="A3" t="s">
        <v>12</v>
      </c>
      <c r="B3" s="2">
        <v>44564</v>
      </c>
      <c r="C3" t="s">
        <v>13</v>
      </c>
      <c r="D3" t="s">
        <v>14</v>
      </c>
      <c r="E3" t="s">
        <v>15</v>
      </c>
      <c r="I3" t="s">
        <v>9</v>
      </c>
    </row>
    <row r="4" spans="1:9" x14ac:dyDescent="0.25">
      <c r="A4" t="s">
        <v>16</v>
      </c>
      <c r="B4" s="3">
        <v>44565</v>
      </c>
      <c r="C4" t="s">
        <v>17</v>
      </c>
      <c r="D4" t="s">
        <v>18</v>
      </c>
      <c r="E4" t="s">
        <v>19</v>
      </c>
      <c r="F4" t="s">
        <v>20</v>
      </c>
      <c r="I4" s="6" t="s">
        <v>9</v>
      </c>
    </row>
    <row r="5" spans="1:9" x14ac:dyDescent="0.25">
      <c r="A5" t="s">
        <v>21</v>
      </c>
      <c r="B5" s="2">
        <v>44565</v>
      </c>
      <c r="C5" t="s">
        <v>22</v>
      </c>
      <c r="D5" t="s">
        <v>23</v>
      </c>
      <c r="E5" t="s">
        <v>24</v>
      </c>
      <c r="I5" t="s">
        <v>9</v>
      </c>
    </row>
    <row r="6" spans="1:9" x14ac:dyDescent="0.25">
      <c r="A6" s="5" t="s">
        <v>25</v>
      </c>
      <c r="B6" s="2">
        <v>44565</v>
      </c>
      <c r="C6" t="s">
        <v>22</v>
      </c>
      <c r="D6" t="s">
        <v>26</v>
      </c>
      <c r="E6" t="s">
        <v>27</v>
      </c>
      <c r="F6" t="s">
        <v>10</v>
      </c>
      <c r="G6" t="s">
        <v>10</v>
      </c>
      <c r="H6" s="4" t="s">
        <v>10</v>
      </c>
      <c r="I6" t="s">
        <v>9</v>
      </c>
    </row>
    <row r="7" spans="1:9" x14ac:dyDescent="0.25">
      <c r="A7" t="s">
        <v>28</v>
      </c>
      <c r="B7" s="2">
        <v>44565</v>
      </c>
      <c r="C7" t="s">
        <v>22</v>
      </c>
      <c r="D7" t="s">
        <v>29</v>
      </c>
      <c r="E7" t="s">
        <v>30</v>
      </c>
      <c r="I7" t="s">
        <v>9</v>
      </c>
    </row>
    <row r="8" spans="1:9" x14ac:dyDescent="0.25">
      <c r="A8" t="s">
        <v>31</v>
      </c>
      <c r="B8" s="2">
        <v>44565</v>
      </c>
      <c r="C8" t="s">
        <v>22</v>
      </c>
      <c r="D8" t="s">
        <v>32</v>
      </c>
      <c r="E8" t="s">
        <v>33</v>
      </c>
      <c r="I8" s="6" t="s">
        <v>9</v>
      </c>
    </row>
    <row r="9" spans="1:9" x14ac:dyDescent="0.25">
      <c r="A9" t="s">
        <v>34</v>
      </c>
      <c r="B9" s="2">
        <v>44566</v>
      </c>
      <c r="C9" t="s">
        <v>22</v>
      </c>
      <c r="D9" t="s">
        <v>35</v>
      </c>
      <c r="E9" t="s">
        <v>36</v>
      </c>
      <c r="I9" t="s">
        <v>9</v>
      </c>
    </row>
    <row r="10" spans="1:9" x14ac:dyDescent="0.25">
      <c r="A10" t="s">
        <v>37</v>
      </c>
      <c r="B10" s="2">
        <v>44566</v>
      </c>
      <c r="C10" t="s">
        <v>22</v>
      </c>
      <c r="D10" t="s">
        <v>38</v>
      </c>
      <c r="E10" t="s">
        <v>39</v>
      </c>
      <c r="I10" t="s">
        <v>9</v>
      </c>
    </row>
    <row r="11" spans="1:9" x14ac:dyDescent="0.25">
      <c r="A11" t="s">
        <v>40</v>
      </c>
      <c r="B11" s="2">
        <v>44566</v>
      </c>
      <c r="C11" t="s">
        <v>41</v>
      </c>
      <c r="D11" t="s">
        <v>42</v>
      </c>
      <c r="E11" t="s">
        <v>43</v>
      </c>
      <c r="I11" t="s">
        <v>9</v>
      </c>
    </row>
    <row r="12" spans="1:9" x14ac:dyDescent="0.25">
      <c r="A12" t="s">
        <v>44</v>
      </c>
      <c r="B12" s="2">
        <v>44566</v>
      </c>
      <c r="C12" t="s">
        <v>45</v>
      </c>
      <c r="D12" t="s">
        <v>46</v>
      </c>
      <c r="E12" t="s">
        <v>47</v>
      </c>
      <c r="I12" t="s">
        <v>9</v>
      </c>
    </row>
    <row r="13" spans="1:9" x14ac:dyDescent="0.25">
      <c r="A13" t="s">
        <v>48</v>
      </c>
      <c r="B13" s="2">
        <v>44566</v>
      </c>
      <c r="C13" t="s">
        <v>49</v>
      </c>
      <c r="D13" t="s">
        <v>50</v>
      </c>
      <c r="E13" t="s">
        <v>51</v>
      </c>
      <c r="I13" t="s">
        <v>9</v>
      </c>
    </row>
    <row r="14" spans="1:9" x14ac:dyDescent="0.25">
      <c r="A14" t="s">
        <v>52</v>
      </c>
      <c r="B14" s="2">
        <v>44566</v>
      </c>
      <c r="C14" t="s">
        <v>49</v>
      </c>
      <c r="D14" t="s">
        <v>53</v>
      </c>
      <c r="E14" t="s">
        <v>54</v>
      </c>
      <c r="I14" t="s">
        <v>9</v>
      </c>
    </row>
    <row r="15" spans="1:9" x14ac:dyDescent="0.25">
      <c r="A15" t="s">
        <v>55</v>
      </c>
      <c r="B15" s="2">
        <v>44566</v>
      </c>
      <c r="C15" t="s">
        <v>56</v>
      </c>
      <c r="D15" t="s">
        <v>57</v>
      </c>
      <c r="E15" t="s">
        <v>58</v>
      </c>
      <c r="F15" t="s">
        <v>59</v>
      </c>
      <c r="G15">
        <v>4988</v>
      </c>
      <c r="H15" s="4">
        <v>13220.53</v>
      </c>
      <c r="I15" s="6">
        <v>300</v>
      </c>
    </row>
    <row r="16" spans="1:9" x14ac:dyDescent="0.25">
      <c r="A16" t="s">
        <v>60</v>
      </c>
      <c r="B16" s="2">
        <v>44567</v>
      </c>
      <c r="C16" t="s">
        <v>61</v>
      </c>
      <c r="D16" t="s">
        <v>62</v>
      </c>
      <c r="E16" t="s">
        <v>63</v>
      </c>
      <c r="I16" s="6" t="s">
        <v>9</v>
      </c>
    </row>
    <row r="17" spans="1:9" x14ac:dyDescent="0.25">
      <c r="A17" t="s">
        <v>64</v>
      </c>
      <c r="B17" s="2">
        <v>44568</v>
      </c>
      <c r="C17" t="s">
        <v>65</v>
      </c>
      <c r="D17" t="s">
        <v>66</v>
      </c>
      <c r="E17" t="s">
        <v>67</v>
      </c>
      <c r="I17" t="s">
        <v>9</v>
      </c>
    </row>
    <row r="18" spans="1:9" x14ac:dyDescent="0.25">
      <c r="A18" t="s">
        <v>68</v>
      </c>
      <c r="B18" s="2">
        <v>44571</v>
      </c>
      <c r="C18" t="s">
        <v>69</v>
      </c>
      <c r="D18" t="s">
        <v>70</v>
      </c>
      <c r="E18" t="s">
        <v>71</v>
      </c>
      <c r="I18" t="s">
        <v>9</v>
      </c>
    </row>
    <row r="19" spans="1:9" x14ac:dyDescent="0.25">
      <c r="A19" t="s">
        <v>72</v>
      </c>
      <c r="B19" s="2">
        <v>44572</v>
      </c>
      <c r="C19" t="s">
        <v>73</v>
      </c>
      <c r="D19" t="s">
        <v>74</v>
      </c>
      <c r="E19" t="s">
        <v>75</v>
      </c>
      <c r="I19" t="s">
        <v>9</v>
      </c>
    </row>
    <row r="20" spans="1:9" x14ac:dyDescent="0.25">
      <c r="A20" s="7" t="s">
        <v>76</v>
      </c>
      <c r="B20" s="2">
        <v>44573</v>
      </c>
      <c r="C20" t="s">
        <v>77</v>
      </c>
      <c r="D20" t="s">
        <v>78</v>
      </c>
      <c r="E20" t="s">
        <v>79</v>
      </c>
      <c r="G20">
        <v>4989</v>
      </c>
      <c r="H20" s="4">
        <v>5040</v>
      </c>
      <c r="I20" s="6">
        <v>50</v>
      </c>
    </row>
    <row r="21" spans="1:9" x14ac:dyDescent="0.25">
      <c r="A21" t="s">
        <v>80</v>
      </c>
      <c r="B21" s="2">
        <v>44572</v>
      </c>
      <c r="C21" t="s">
        <v>41</v>
      </c>
      <c r="D21" t="s">
        <v>81</v>
      </c>
      <c r="E21" t="s">
        <v>82</v>
      </c>
      <c r="I21" t="s">
        <v>9</v>
      </c>
    </row>
    <row r="22" spans="1:9" x14ac:dyDescent="0.25">
      <c r="A22" t="s">
        <v>83</v>
      </c>
      <c r="B22" s="2">
        <v>44572</v>
      </c>
      <c r="C22" t="s">
        <v>49</v>
      </c>
      <c r="D22" t="s">
        <v>84</v>
      </c>
      <c r="E22" t="s">
        <v>85</v>
      </c>
      <c r="I22" t="s">
        <v>9</v>
      </c>
    </row>
    <row r="23" spans="1:9" x14ac:dyDescent="0.25">
      <c r="A23" t="s">
        <v>86</v>
      </c>
      <c r="B23" s="2">
        <v>44573</v>
      </c>
      <c r="C23" t="s">
        <v>49</v>
      </c>
      <c r="D23" t="s">
        <v>87</v>
      </c>
      <c r="E23" t="s">
        <v>88</v>
      </c>
      <c r="I23" t="s">
        <v>9</v>
      </c>
    </row>
    <row r="24" spans="1:9" x14ac:dyDescent="0.25">
      <c r="A24" t="s">
        <v>89</v>
      </c>
      <c r="B24" s="2">
        <v>44574</v>
      </c>
      <c r="C24" t="s">
        <v>90</v>
      </c>
      <c r="D24" t="s">
        <v>91</v>
      </c>
      <c r="E24" t="s">
        <v>92</v>
      </c>
      <c r="I24" t="s">
        <v>9</v>
      </c>
    </row>
    <row r="25" spans="1:9" x14ac:dyDescent="0.25">
      <c r="A25" t="s">
        <v>93</v>
      </c>
      <c r="B25" s="2">
        <v>44574</v>
      </c>
      <c r="C25" t="s">
        <v>94</v>
      </c>
      <c r="D25" t="s">
        <v>95</v>
      </c>
      <c r="E25" t="s">
        <v>96</v>
      </c>
      <c r="F25" t="s">
        <v>97</v>
      </c>
      <c r="G25">
        <v>4990</v>
      </c>
      <c r="H25" s="4">
        <v>315</v>
      </c>
      <c r="I25" t="s">
        <v>9</v>
      </c>
    </row>
    <row r="26" spans="1:9" x14ac:dyDescent="0.25">
      <c r="A26" t="s">
        <v>98</v>
      </c>
      <c r="B26" s="2">
        <v>44580</v>
      </c>
      <c r="C26" t="s">
        <v>94</v>
      </c>
      <c r="D26" t="s">
        <v>99</v>
      </c>
      <c r="E26" t="s">
        <v>100</v>
      </c>
      <c r="F26" t="s">
        <v>101</v>
      </c>
      <c r="G26">
        <v>4991</v>
      </c>
      <c r="H26" s="4">
        <v>315</v>
      </c>
      <c r="I26" t="s">
        <v>9</v>
      </c>
    </row>
    <row r="27" spans="1:9" x14ac:dyDescent="0.25">
      <c r="A27" s="7" t="s">
        <v>102</v>
      </c>
      <c r="B27" s="2">
        <v>44574</v>
      </c>
      <c r="C27" t="s">
        <v>22</v>
      </c>
      <c r="D27" t="s">
        <v>103</v>
      </c>
      <c r="E27" t="s">
        <v>104</v>
      </c>
      <c r="I27" t="s">
        <v>9</v>
      </c>
    </row>
    <row r="28" spans="1:9" x14ac:dyDescent="0.25">
      <c r="A28" t="s">
        <v>105</v>
      </c>
      <c r="B28" s="2">
        <v>44575</v>
      </c>
      <c r="C28" t="s">
        <v>106</v>
      </c>
      <c r="D28" t="s">
        <v>107</v>
      </c>
      <c r="E28" t="s">
        <v>108</v>
      </c>
      <c r="I28" t="s">
        <v>9</v>
      </c>
    </row>
    <row r="29" spans="1:9" x14ac:dyDescent="0.25">
      <c r="A29" t="s">
        <v>109</v>
      </c>
      <c r="B29" s="2">
        <v>44580</v>
      </c>
      <c r="C29" t="s">
        <v>22</v>
      </c>
      <c r="D29" t="s">
        <v>110</v>
      </c>
      <c r="E29" t="s">
        <v>111</v>
      </c>
      <c r="I29" t="s">
        <v>9</v>
      </c>
    </row>
    <row r="30" spans="1:9" x14ac:dyDescent="0.25">
      <c r="A30" t="s">
        <v>112</v>
      </c>
      <c r="B30" s="2">
        <v>44580</v>
      </c>
      <c r="C30" t="s">
        <v>22</v>
      </c>
      <c r="D30" t="s">
        <v>113</v>
      </c>
      <c r="E30" t="s">
        <v>114</v>
      </c>
      <c r="I30" t="s">
        <v>9</v>
      </c>
    </row>
    <row r="31" spans="1:9" x14ac:dyDescent="0.25">
      <c r="A31" s="7" t="s">
        <v>115</v>
      </c>
      <c r="B31" s="2">
        <v>44580</v>
      </c>
      <c r="C31" t="s">
        <v>94</v>
      </c>
      <c r="D31" t="s">
        <v>116</v>
      </c>
      <c r="E31" t="s">
        <v>117</v>
      </c>
      <c r="G31">
        <v>4992</v>
      </c>
      <c r="H31" s="4">
        <v>315</v>
      </c>
      <c r="I31" s="6">
        <v>50</v>
      </c>
    </row>
    <row r="32" spans="1:9" x14ac:dyDescent="0.25">
      <c r="A32" t="s">
        <v>118</v>
      </c>
      <c r="B32" s="2">
        <v>44581</v>
      </c>
      <c r="C32" t="s">
        <v>49</v>
      </c>
      <c r="D32" t="s">
        <v>119</v>
      </c>
      <c r="E32" t="s">
        <v>120</v>
      </c>
      <c r="I32" t="s">
        <v>9</v>
      </c>
    </row>
    <row r="33" spans="1:9" x14ac:dyDescent="0.25">
      <c r="A33" t="s">
        <v>121</v>
      </c>
      <c r="B33" s="2">
        <v>44581</v>
      </c>
      <c r="C33" t="s">
        <v>49</v>
      </c>
      <c r="D33" t="s">
        <v>122</v>
      </c>
      <c r="E33" t="s">
        <v>123</v>
      </c>
      <c r="I33" t="s">
        <v>9</v>
      </c>
    </row>
    <row r="34" spans="1:9" x14ac:dyDescent="0.25">
      <c r="A34" s="7" t="s">
        <v>124</v>
      </c>
      <c r="B34" s="2">
        <v>44581</v>
      </c>
      <c r="C34" t="s">
        <v>49</v>
      </c>
      <c r="D34" t="s">
        <v>125</v>
      </c>
      <c r="E34" t="s">
        <v>126</v>
      </c>
      <c r="I34" t="s">
        <v>9</v>
      </c>
    </row>
    <row r="35" spans="1:9" x14ac:dyDescent="0.25">
      <c r="A35" t="s">
        <v>127</v>
      </c>
      <c r="B35" s="2">
        <v>44581</v>
      </c>
      <c r="C35" t="s">
        <v>128</v>
      </c>
      <c r="D35" t="s">
        <v>129</v>
      </c>
      <c r="E35" t="s">
        <v>130</v>
      </c>
      <c r="I35" t="s">
        <v>9</v>
      </c>
    </row>
    <row r="36" spans="1:9" x14ac:dyDescent="0.25">
      <c r="A36" t="s">
        <v>131</v>
      </c>
      <c r="B36" s="2">
        <v>44582</v>
      </c>
      <c r="C36" t="s">
        <v>132</v>
      </c>
      <c r="D36" t="s">
        <v>133</v>
      </c>
      <c r="E36" t="s">
        <v>134</v>
      </c>
      <c r="F36" t="s">
        <v>135</v>
      </c>
      <c r="G36">
        <v>5176</v>
      </c>
      <c r="H36" s="4">
        <v>7585.4</v>
      </c>
      <c r="I36" s="6">
        <v>100</v>
      </c>
    </row>
    <row r="37" spans="1:9" x14ac:dyDescent="0.25">
      <c r="A37" s="7" t="s">
        <v>136</v>
      </c>
      <c r="B37" s="2">
        <v>44582</v>
      </c>
      <c r="C37" t="s">
        <v>132</v>
      </c>
      <c r="D37" t="s">
        <v>133</v>
      </c>
      <c r="E37" t="s">
        <v>137</v>
      </c>
      <c r="F37" t="s">
        <v>135</v>
      </c>
      <c r="I37" t="s">
        <v>9</v>
      </c>
    </row>
    <row r="38" spans="1:9" x14ac:dyDescent="0.25">
      <c r="A38" t="s">
        <v>138</v>
      </c>
      <c r="B38" s="2">
        <v>44582</v>
      </c>
      <c r="C38" t="s">
        <v>132</v>
      </c>
      <c r="D38" t="s">
        <v>133</v>
      </c>
      <c r="E38" t="s">
        <v>139</v>
      </c>
      <c r="F38" t="s">
        <v>135</v>
      </c>
      <c r="I38" t="s">
        <v>9</v>
      </c>
    </row>
    <row r="39" spans="1:9" x14ac:dyDescent="0.25">
      <c r="A39" s="7" t="s">
        <v>140</v>
      </c>
      <c r="B39" s="2">
        <v>44582</v>
      </c>
      <c r="C39" t="s">
        <v>132</v>
      </c>
      <c r="D39" t="s">
        <v>133</v>
      </c>
      <c r="E39" t="s">
        <v>141</v>
      </c>
      <c r="F39" t="s">
        <v>135</v>
      </c>
      <c r="I39" t="s">
        <v>9</v>
      </c>
    </row>
    <row r="40" spans="1:9" x14ac:dyDescent="0.25">
      <c r="A40" t="s">
        <v>142</v>
      </c>
      <c r="B40" s="2">
        <v>44582</v>
      </c>
      <c r="C40" t="s">
        <v>132</v>
      </c>
      <c r="D40" t="s">
        <v>133</v>
      </c>
      <c r="E40" t="s">
        <v>143</v>
      </c>
      <c r="F40" t="s">
        <v>135</v>
      </c>
      <c r="I40" t="s">
        <v>9</v>
      </c>
    </row>
    <row r="41" spans="1:9" x14ac:dyDescent="0.25">
      <c r="A41" s="7" t="s">
        <v>144</v>
      </c>
      <c r="B41" s="2">
        <v>44582</v>
      </c>
      <c r="C41" t="s">
        <v>132</v>
      </c>
      <c r="D41" t="s">
        <v>133</v>
      </c>
      <c r="E41" t="s">
        <v>145</v>
      </c>
      <c r="F41" t="s">
        <v>135</v>
      </c>
      <c r="I41" t="s">
        <v>9</v>
      </c>
    </row>
    <row r="42" spans="1:9" x14ac:dyDescent="0.25">
      <c r="A42" t="s">
        <v>146</v>
      </c>
      <c r="B42" s="2">
        <v>44582</v>
      </c>
      <c r="C42" t="s">
        <v>132</v>
      </c>
      <c r="D42" t="s">
        <v>133</v>
      </c>
      <c r="E42" t="s">
        <v>147</v>
      </c>
      <c r="F42" t="s">
        <v>148</v>
      </c>
      <c r="I42" t="s">
        <v>9</v>
      </c>
    </row>
    <row r="43" spans="1:9" x14ac:dyDescent="0.25">
      <c r="A43" s="7" t="s">
        <v>149</v>
      </c>
      <c r="B43" s="2">
        <v>44582</v>
      </c>
      <c r="C43" t="s">
        <v>132</v>
      </c>
      <c r="D43" t="s">
        <v>133</v>
      </c>
      <c r="E43" t="s">
        <v>150</v>
      </c>
      <c r="F43" t="s">
        <v>148</v>
      </c>
      <c r="I43" t="s">
        <v>9</v>
      </c>
    </row>
    <row r="44" spans="1:9" x14ac:dyDescent="0.25">
      <c r="A44" s="7" t="s">
        <v>151</v>
      </c>
      <c r="B44" s="2">
        <v>44582</v>
      </c>
      <c r="C44" t="s">
        <v>132</v>
      </c>
      <c r="D44" t="s">
        <v>133</v>
      </c>
      <c r="E44" t="s">
        <v>152</v>
      </c>
      <c r="F44" t="s">
        <v>148</v>
      </c>
      <c r="I44" t="s">
        <v>9</v>
      </c>
    </row>
    <row r="45" spans="1:9" x14ac:dyDescent="0.25">
      <c r="A45" s="7" t="s">
        <v>153</v>
      </c>
      <c r="B45" s="2">
        <v>44582</v>
      </c>
      <c r="C45" t="s">
        <v>132</v>
      </c>
      <c r="D45" t="s">
        <v>133</v>
      </c>
      <c r="E45" t="s">
        <v>154</v>
      </c>
      <c r="F45" t="s">
        <v>148</v>
      </c>
      <c r="I45" t="s">
        <v>9</v>
      </c>
    </row>
    <row r="46" spans="1:9" x14ac:dyDescent="0.25">
      <c r="A46" s="7" t="s">
        <v>155</v>
      </c>
      <c r="B46" s="2">
        <v>44582</v>
      </c>
      <c r="C46" t="s">
        <v>132</v>
      </c>
      <c r="D46" t="s">
        <v>133</v>
      </c>
      <c r="E46" t="s">
        <v>156</v>
      </c>
      <c r="F46" t="s">
        <v>148</v>
      </c>
      <c r="I46" t="s">
        <v>9</v>
      </c>
    </row>
    <row r="47" spans="1:9" x14ac:dyDescent="0.25">
      <c r="A47" s="7" t="s">
        <v>157</v>
      </c>
      <c r="B47" s="2">
        <v>44582</v>
      </c>
      <c r="C47" t="s">
        <v>132</v>
      </c>
      <c r="D47" t="s">
        <v>133</v>
      </c>
      <c r="E47" t="s">
        <v>158</v>
      </c>
      <c r="F47" t="s">
        <v>148</v>
      </c>
      <c r="I47" t="s">
        <v>9</v>
      </c>
    </row>
    <row r="48" spans="1:9" x14ac:dyDescent="0.25">
      <c r="A48" s="7" t="s">
        <v>159</v>
      </c>
      <c r="B48" s="2">
        <v>44582</v>
      </c>
      <c r="C48" t="s">
        <v>132</v>
      </c>
      <c r="D48" t="s">
        <v>133</v>
      </c>
      <c r="E48" t="s">
        <v>160</v>
      </c>
      <c r="F48" t="s">
        <v>148</v>
      </c>
      <c r="I48" t="s">
        <v>9</v>
      </c>
    </row>
    <row r="49" spans="1:9" x14ac:dyDescent="0.25">
      <c r="A49" s="7" t="s">
        <v>161</v>
      </c>
      <c r="B49" s="2">
        <v>44582</v>
      </c>
      <c r="C49" t="s">
        <v>132</v>
      </c>
      <c r="D49" t="s">
        <v>133</v>
      </c>
      <c r="E49" t="s">
        <v>162</v>
      </c>
      <c r="F49" t="s">
        <v>148</v>
      </c>
      <c r="I49" t="s">
        <v>9</v>
      </c>
    </row>
    <row r="50" spans="1:9" x14ac:dyDescent="0.25">
      <c r="A50" s="7" t="s">
        <v>163</v>
      </c>
      <c r="B50" s="2">
        <v>44582</v>
      </c>
      <c r="C50" t="s">
        <v>132</v>
      </c>
      <c r="D50" t="s">
        <v>133</v>
      </c>
      <c r="E50" t="s">
        <v>164</v>
      </c>
      <c r="F50" t="s">
        <v>165</v>
      </c>
      <c r="I50" t="s">
        <v>9</v>
      </c>
    </row>
    <row r="51" spans="1:9" x14ac:dyDescent="0.25">
      <c r="A51" s="7" t="s">
        <v>166</v>
      </c>
      <c r="B51" s="2">
        <v>44582</v>
      </c>
      <c r="C51" t="s">
        <v>132</v>
      </c>
      <c r="D51" t="s">
        <v>133</v>
      </c>
      <c r="E51" t="s">
        <v>167</v>
      </c>
      <c r="F51" t="s">
        <v>165</v>
      </c>
      <c r="I51" t="s">
        <v>9</v>
      </c>
    </row>
    <row r="52" spans="1:9" x14ac:dyDescent="0.25">
      <c r="A52" s="7" t="s">
        <v>168</v>
      </c>
      <c r="B52" s="2">
        <v>44582</v>
      </c>
      <c r="C52" t="s">
        <v>132</v>
      </c>
      <c r="D52" t="s">
        <v>133</v>
      </c>
      <c r="E52" t="s">
        <v>169</v>
      </c>
      <c r="F52" t="s">
        <v>165</v>
      </c>
      <c r="I52" t="s">
        <v>9</v>
      </c>
    </row>
    <row r="53" spans="1:9" x14ac:dyDescent="0.25">
      <c r="A53" s="7" t="s">
        <v>170</v>
      </c>
      <c r="B53" s="2">
        <v>44582</v>
      </c>
      <c r="C53" t="s">
        <v>132</v>
      </c>
      <c r="D53" t="s">
        <v>133</v>
      </c>
      <c r="E53" t="s">
        <v>171</v>
      </c>
      <c r="F53" t="s">
        <v>172</v>
      </c>
      <c r="I53" t="s">
        <v>9</v>
      </c>
    </row>
    <row r="54" spans="1:9" x14ac:dyDescent="0.25">
      <c r="A54" s="7" t="s">
        <v>173</v>
      </c>
      <c r="B54" s="2">
        <v>44582</v>
      </c>
      <c r="C54" t="s">
        <v>132</v>
      </c>
      <c r="D54" t="s">
        <v>133</v>
      </c>
      <c r="E54" t="s">
        <v>174</v>
      </c>
      <c r="F54" t="s">
        <v>165</v>
      </c>
      <c r="I54" s="6"/>
    </row>
    <row r="55" spans="1:9" x14ac:dyDescent="0.25">
      <c r="A55" s="7" t="s">
        <v>175</v>
      </c>
      <c r="B55" s="2">
        <v>44582</v>
      </c>
      <c r="C55" t="s">
        <v>132</v>
      </c>
      <c r="D55" t="s">
        <v>133</v>
      </c>
      <c r="E55" t="s">
        <v>176</v>
      </c>
      <c r="F55" t="s">
        <v>165</v>
      </c>
      <c r="I55" t="s">
        <v>9</v>
      </c>
    </row>
    <row r="56" spans="1:9" x14ac:dyDescent="0.25">
      <c r="A56" s="7" t="s">
        <v>177</v>
      </c>
      <c r="B56" s="2">
        <v>44582</v>
      </c>
      <c r="C56" t="s">
        <v>132</v>
      </c>
      <c r="D56" t="s">
        <v>133</v>
      </c>
      <c r="E56" t="s">
        <v>178</v>
      </c>
      <c r="F56" t="s">
        <v>165</v>
      </c>
      <c r="I56" t="s">
        <v>9</v>
      </c>
    </row>
    <row r="57" spans="1:9" x14ac:dyDescent="0.25">
      <c r="A57" s="7" t="s">
        <v>179</v>
      </c>
      <c r="B57" s="2">
        <v>44582</v>
      </c>
      <c r="C57" t="s">
        <v>132</v>
      </c>
      <c r="D57" t="s">
        <v>133</v>
      </c>
      <c r="E57" t="s">
        <v>180</v>
      </c>
      <c r="F57" t="s">
        <v>165</v>
      </c>
      <c r="I57" t="s">
        <v>9</v>
      </c>
    </row>
    <row r="58" spans="1:9" x14ac:dyDescent="0.25">
      <c r="A58" s="7" t="s">
        <v>181</v>
      </c>
      <c r="B58" s="2">
        <v>44582</v>
      </c>
      <c r="C58" t="s">
        <v>132</v>
      </c>
      <c r="D58" t="s">
        <v>133</v>
      </c>
      <c r="E58" t="s">
        <v>182</v>
      </c>
      <c r="F58" t="s">
        <v>183</v>
      </c>
      <c r="I58" t="s">
        <v>9</v>
      </c>
    </row>
    <row r="59" spans="1:9" x14ac:dyDescent="0.25">
      <c r="A59" s="7" t="s">
        <v>184</v>
      </c>
      <c r="B59" s="2">
        <v>44582</v>
      </c>
      <c r="C59" t="s">
        <v>132</v>
      </c>
      <c r="D59" t="s">
        <v>133</v>
      </c>
      <c r="E59" t="s">
        <v>185</v>
      </c>
      <c r="F59" t="s">
        <v>183</v>
      </c>
      <c r="I59" t="s">
        <v>9</v>
      </c>
    </row>
    <row r="60" spans="1:9" x14ac:dyDescent="0.25">
      <c r="A60" s="7" t="s">
        <v>186</v>
      </c>
      <c r="B60" s="2">
        <v>44582</v>
      </c>
      <c r="C60" t="s">
        <v>132</v>
      </c>
      <c r="D60" t="s">
        <v>133</v>
      </c>
      <c r="E60" t="s">
        <v>187</v>
      </c>
      <c r="F60" t="s">
        <v>183</v>
      </c>
      <c r="I60" s="6"/>
    </row>
    <row r="61" spans="1:9" x14ac:dyDescent="0.25">
      <c r="A61" s="7" t="s">
        <v>188</v>
      </c>
      <c r="B61" s="2">
        <v>44582</v>
      </c>
      <c r="C61" t="s">
        <v>132</v>
      </c>
      <c r="D61" t="s">
        <v>133</v>
      </c>
      <c r="E61" t="s">
        <v>189</v>
      </c>
      <c r="F61" t="s">
        <v>183</v>
      </c>
      <c r="I61" s="6" t="s">
        <v>9</v>
      </c>
    </row>
    <row r="62" spans="1:9" x14ac:dyDescent="0.25">
      <c r="A62" s="7" t="s">
        <v>190</v>
      </c>
      <c r="B62" s="2">
        <v>44582</v>
      </c>
      <c r="C62" t="s">
        <v>94</v>
      </c>
      <c r="D62" t="s">
        <v>191</v>
      </c>
      <c r="E62" t="s">
        <v>192</v>
      </c>
      <c r="F62" t="s">
        <v>193</v>
      </c>
      <c r="G62">
        <v>4993</v>
      </c>
      <c r="H62" s="4">
        <v>315</v>
      </c>
      <c r="I62" s="6">
        <v>50</v>
      </c>
    </row>
    <row r="63" spans="1:9" x14ac:dyDescent="0.25">
      <c r="A63" s="7" t="s">
        <v>194</v>
      </c>
      <c r="B63" s="2">
        <v>44585</v>
      </c>
      <c r="C63" t="s">
        <v>22</v>
      </c>
      <c r="D63" t="s">
        <v>195</v>
      </c>
      <c r="E63" t="s">
        <v>196</v>
      </c>
      <c r="I63" t="s">
        <v>9</v>
      </c>
    </row>
    <row r="64" spans="1:9" x14ac:dyDescent="0.25">
      <c r="A64" s="7" t="s">
        <v>197</v>
      </c>
      <c r="B64" s="2">
        <v>44589</v>
      </c>
      <c r="C64" t="s">
        <v>73</v>
      </c>
      <c r="D64" t="s">
        <v>198</v>
      </c>
      <c r="E64" t="s">
        <v>199</v>
      </c>
      <c r="F64" t="s">
        <v>200</v>
      </c>
      <c r="I64" t="s">
        <v>9</v>
      </c>
    </row>
    <row r="65" spans="1:9" x14ac:dyDescent="0.25">
      <c r="A65" s="7" t="s">
        <v>201</v>
      </c>
      <c r="B65" s="2">
        <v>44592</v>
      </c>
      <c r="C65" t="s">
        <v>22</v>
      </c>
      <c r="D65" t="s">
        <v>202</v>
      </c>
      <c r="E65" t="s">
        <v>203</v>
      </c>
      <c r="I65" t="s">
        <v>9</v>
      </c>
    </row>
    <row r="66" spans="1:9" x14ac:dyDescent="0.25">
      <c r="A66" s="7" t="s">
        <v>204</v>
      </c>
      <c r="B66" s="2">
        <v>44592</v>
      </c>
      <c r="C66" t="s">
        <v>22</v>
      </c>
      <c r="D66" t="s">
        <v>205</v>
      </c>
      <c r="E66" t="s">
        <v>206</v>
      </c>
      <c r="I66" t="s">
        <v>9</v>
      </c>
    </row>
    <row r="67" spans="1:9" x14ac:dyDescent="0.25">
      <c r="A67" s="7" t="s">
        <v>207</v>
      </c>
      <c r="B67" s="2">
        <v>44592</v>
      </c>
      <c r="C67" t="s">
        <v>22</v>
      </c>
      <c r="D67" t="s">
        <v>208</v>
      </c>
      <c r="E67" t="s">
        <v>209</v>
      </c>
      <c r="I67" t="s">
        <v>9</v>
      </c>
    </row>
    <row r="68" spans="1:9" x14ac:dyDescent="0.25">
      <c r="A68" s="7" t="s">
        <v>210</v>
      </c>
      <c r="B68" s="2">
        <v>44592</v>
      </c>
      <c r="C68" t="s">
        <v>211</v>
      </c>
      <c r="D68" t="s">
        <v>212</v>
      </c>
      <c r="E68" t="s">
        <v>213</v>
      </c>
      <c r="I68" t="s">
        <v>9</v>
      </c>
    </row>
    <row r="69" spans="1:9" x14ac:dyDescent="0.25">
      <c r="A69" s="7" t="s">
        <v>214</v>
      </c>
      <c r="B69" s="2">
        <v>44592</v>
      </c>
      <c r="C69" t="s">
        <v>90</v>
      </c>
      <c r="D69" t="s">
        <v>215</v>
      </c>
      <c r="E69" t="s">
        <v>216</v>
      </c>
      <c r="I69" t="s">
        <v>9</v>
      </c>
    </row>
    <row r="70" spans="1:9" x14ac:dyDescent="0.25">
      <c r="A70" s="7" t="s">
        <v>217</v>
      </c>
      <c r="B70" s="2">
        <v>44595</v>
      </c>
      <c r="C70" t="s">
        <v>94</v>
      </c>
      <c r="D70" t="s">
        <v>218</v>
      </c>
      <c r="E70" t="s">
        <v>219</v>
      </c>
      <c r="F70" t="s">
        <v>220</v>
      </c>
      <c r="G70">
        <v>4994</v>
      </c>
      <c r="H70" s="4">
        <v>315</v>
      </c>
      <c r="I70" t="s">
        <v>9</v>
      </c>
    </row>
    <row r="71" spans="1:9" x14ac:dyDescent="0.25">
      <c r="A71" s="7" t="s">
        <v>221</v>
      </c>
      <c r="B71" s="2">
        <v>44595</v>
      </c>
      <c r="C71" t="s">
        <v>222</v>
      </c>
      <c r="D71" t="s">
        <v>223</v>
      </c>
      <c r="E71" t="s">
        <v>224</v>
      </c>
      <c r="I71" t="s">
        <v>9</v>
      </c>
    </row>
    <row r="72" spans="1:9" x14ac:dyDescent="0.25">
      <c r="A72" s="7" t="s">
        <v>225</v>
      </c>
      <c r="B72" s="2">
        <v>44595</v>
      </c>
      <c r="C72" t="s">
        <v>22</v>
      </c>
      <c r="D72" t="s">
        <v>226</v>
      </c>
      <c r="E72" t="s">
        <v>227</v>
      </c>
      <c r="I72" t="s">
        <v>9</v>
      </c>
    </row>
    <row r="73" spans="1:9" x14ac:dyDescent="0.25">
      <c r="A73" s="7" t="s">
        <v>228</v>
      </c>
      <c r="B73" s="2">
        <v>44595</v>
      </c>
      <c r="C73" t="s">
        <v>49</v>
      </c>
      <c r="D73" t="s">
        <v>229</v>
      </c>
      <c r="E73" t="s">
        <v>230</v>
      </c>
      <c r="I73" t="s">
        <v>9</v>
      </c>
    </row>
    <row r="74" spans="1:9" x14ac:dyDescent="0.25">
      <c r="A74" s="7" t="s">
        <v>231</v>
      </c>
      <c r="B74" s="2">
        <v>44595</v>
      </c>
      <c r="C74" t="s">
        <v>232</v>
      </c>
      <c r="D74" t="s">
        <v>233</v>
      </c>
      <c r="E74" t="s">
        <v>234</v>
      </c>
      <c r="I74" t="s">
        <v>9</v>
      </c>
    </row>
    <row r="75" spans="1:9" x14ac:dyDescent="0.25">
      <c r="A75" s="7" t="s">
        <v>235</v>
      </c>
      <c r="B75" s="2">
        <v>44595</v>
      </c>
      <c r="C75" t="s">
        <v>94</v>
      </c>
      <c r="D75" t="s">
        <v>236</v>
      </c>
      <c r="E75" t="s">
        <v>237</v>
      </c>
      <c r="F75" t="s">
        <v>238</v>
      </c>
      <c r="G75">
        <v>4995</v>
      </c>
      <c r="H75" s="4">
        <v>315</v>
      </c>
      <c r="I75" t="s">
        <v>9</v>
      </c>
    </row>
    <row r="76" spans="1:9" x14ac:dyDescent="0.25">
      <c r="A76" s="7" t="s">
        <v>239</v>
      </c>
      <c r="B76" s="2">
        <v>44599</v>
      </c>
      <c r="C76" t="s">
        <v>22</v>
      </c>
      <c r="D76" t="s">
        <v>240</v>
      </c>
      <c r="E76" t="s">
        <v>241</v>
      </c>
      <c r="I76" t="s">
        <v>9</v>
      </c>
    </row>
    <row r="77" spans="1:9" x14ac:dyDescent="0.25">
      <c r="A77" s="7" t="s">
        <v>242</v>
      </c>
      <c r="B77" s="2">
        <v>44599</v>
      </c>
      <c r="C77" t="s">
        <v>90</v>
      </c>
      <c r="D77" t="s">
        <v>243</v>
      </c>
      <c r="E77" t="s">
        <v>244</v>
      </c>
      <c r="I77" t="s">
        <v>9</v>
      </c>
    </row>
    <row r="78" spans="1:9" x14ac:dyDescent="0.25">
      <c r="A78" s="7" t="s">
        <v>245</v>
      </c>
      <c r="B78" s="2">
        <v>44599</v>
      </c>
      <c r="C78" s="2" t="s">
        <v>17</v>
      </c>
      <c r="D78" t="s">
        <v>246</v>
      </c>
      <c r="E78" t="s">
        <v>247</v>
      </c>
      <c r="F78" t="s">
        <v>248</v>
      </c>
      <c r="I78" t="s">
        <v>9</v>
      </c>
    </row>
    <row r="79" spans="1:9" x14ac:dyDescent="0.25">
      <c r="A79" s="7" t="s">
        <v>249</v>
      </c>
      <c r="B79" s="2">
        <v>44600</v>
      </c>
      <c r="C79" s="2" t="s">
        <v>94</v>
      </c>
      <c r="D79" t="s">
        <v>250</v>
      </c>
      <c r="E79" t="s">
        <v>251</v>
      </c>
      <c r="F79" t="s">
        <v>252</v>
      </c>
      <c r="G79">
        <v>4997</v>
      </c>
      <c r="H79" s="4">
        <v>315</v>
      </c>
      <c r="I79" s="6">
        <v>50</v>
      </c>
    </row>
    <row r="80" spans="1:9" x14ac:dyDescent="0.25">
      <c r="A80" s="7" t="s">
        <v>253</v>
      </c>
      <c r="B80" s="2">
        <v>44601</v>
      </c>
      <c r="C80" s="2" t="s">
        <v>94</v>
      </c>
      <c r="D80" t="s">
        <v>254</v>
      </c>
      <c r="E80" t="s">
        <v>255</v>
      </c>
      <c r="F80" t="s">
        <v>256</v>
      </c>
      <c r="G80">
        <v>4999</v>
      </c>
      <c r="H80" s="4">
        <v>315</v>
      </c>
      <c r="I80" s="6">
        <v>50</v>
      </c>
    </row>
    <row r="81" spans="1:9" x14ac:dyDescent="0.25">
      <c r="A81" s="7" t="s">
        <v>257</v>
      </c>
      <c r="B81" s="2">
        <v>44601</v>
      </c>
      <c r="C81" s="2" t="s">
        <v>22</v>
      </c>
      <c r="D81" t="s">
        <v>258</v>
      </c>
      <c r="E81" t="s">
        <v>259</v>
      </c>
      <c r="I81" t="s">
        <v>9</v>
      </c>
    </row>
    <row r="82" spans="1:9" x14ac:dyDescent="0.25">
      <c r="A82" s="7" t="s">
        <v>260</v>
      </c>
      <c r="B82" s="2">
        <v>44601</v>
      </c>
      <c r="C82" s="2" t="s">
        <v>17</v>
      </c>
      <c r="D82" t="s">
        <v>261</v>
      </c>
      <c r="E82" t="s">
        <v>262</v>
      </c>
      <c r="I82" s="6" t="s">
        <v>9</v>
      </c>
    </row>
    <row r="83" spans="1:9" x14ac:dyDescent="0.25">
      <c r="A83" s="7" t="s">
        <v>263</v>
      </c>
      <c r="B83" s="2">
        <v>44602</v>
      </c>
      <c r="C83" s="2" t="s">
        <v>90</v>
      </c>
      <c r="D83" t="s">
        <v>264</v>
      </c>
      <c r="E83" t="s">
        <v>265</v>
      </c>
      <c r="I83" t="s">
        <v>9</v>
      </c>
    </row>
    <row r="84" spans="1:9" x14ac:dyDescent="0.25">
      <c r="A84" s="7" t="s">
        <v>266</v>
      </c>
      <c r="B84" s="2">
        <v>44603</v>
      </c>
      <c r="C84" s="2" t="s">
        <v>267</v>
      </c>
      <c r="D84" t="s">
        <v>268</v>
      </c>
      <c r="E84" t="s">
        <v>269</v>
      </c>
      <c r="I84" t="s">
        <v>9</v>
      </c>
    </row>
    <row r="85" spans="1:9" x14ac:dyDescent="0.25">
      <c r="A85" s="7" t="s">
        <v>270</v>
      </c>
      <c r="B85" s="2">
        <v>44603</v>
      </c>
      <c r="C85" s="2" t="s">
        <v>271</v>
      </c>
      <c r="D85" t="s">
        <v>272</v>
      </c>
      <c r="E85" t="s">
        <v>71</v>
      </c>
      <c r="F85" t="s">
        <v>273</v>
      </c>
      <c r="I85" t="s">
        <v>9</v>
      </c>
    </row>
    <row r="86" spans="1:9" x14ac:dyDescent="0.25">
      <c r="A86" s="7" t="s">
        <v>274</v>
      </c>
      <c r="B86" s="2">
        <v>44603</v>
      </c>
      <c r="C86" s="2" t="s">
        <v>90</v>
      </c>
      <c r="D86" t="s">
        <v>275</v>
      </c>
      <c r="E86" t="s">
        <v>276</v>
      </c>
      <c r="I86" s="6" t="s">
        <v>9</v>
      </c>
    </row>
    <row r="87" spans="1:9" x14ac:dyDescent="0.25">
      <c r="A87" s="7" t="s">
        <v>277</v>
      </c>
      <c r="B87" s="2">
        <v>44606</v>
      </c>
      <c r="C87" s="2" t="s">
        <v>61</v>
      </c>
      <c r="D87" t="s">
        <v>278</v>
      </c>
      <c r="E87" t="s">
        <v>279</v>
      </c>
      <c r="I87" t="s">
        <v>9</v>
      </c>
    </row>
    <row r="88" spans="1:9" x14ac:dyDescent="0.25">
      <c r="A88" s="7" t="s">
        <v>283</v>
      </c>
      <c r="B88" s="2">
        <v>44606</v>
      </c>
      <c r="C88" s="2" t="s">
        <v>280</v>
      </c>
      <c r="D88" t="s">
        <v>281</v>
      </c>
      <c r="E88" t="s">
        <v>282</v>
      </c>
      <c r="I88" t="s">
        <v>9</v>
      </c>
    </row>
    <row r="89" spans="1:9" x14ac:dyDescent="0.25">
      <c r="A89" s="7" t="s">
        <v>286</v>
      </c>
      <c r="B89" s="2">
        <v>44608</v>
      </c>
      <c r="C89" s="2" t="s">
        <v>280</v>
      </c>
      <c r="D89" t="s">
        <v>284</v>
      </c>
      <c r="E89" t="s">
        <v>285</v>
      </c>
      <c r="I89" t="s">
        <v>9</v>
      </c>
    </row>
    <row r="90" spans="1:9" x14ac:dyDescent="0.25">
      <c r="A90" s="7" t="s">
        <v>287</v>
      </c>
      <c r="B90" s="2">
        <v>44608</v>
      </c>
      <c r="C90" s="2" t="s">
        <v>288</v>
      </c>
      <c r="D90" t="s">
        <v>289</v>
      </c>
      <c r="E90" t="s">
        <v>290</v>
      </c>
      <c r="I90" t="s">
        <v>9</v>
      </c>
    </row>
    <row r="91" spans="1:9" x14ac:dyDescent="0.25">
      <c r="A91" s="7" t="s">
        <v>291</v>
      </c>
      <c r="B91" s="2">
        <v>44608</v>
      </c>
      <c r="C91" s="2" t="s">
        <v>49</v>
      </c>
      <c r="D91" t="s">
        <v>292</v>
      </c>
      <c r="E91" t="s">
        <v>293</v>
      </c>
      <c r="I91" t="s">
        <v>9</v>
      </c>
    </row>
    <row r="92" spans="1:9" x14ac:dyDescent="0.25">
      <c r="A92" s="7" t="s">
        <v>294</v>
      </c>
      <c r="B92" s="2">
        <v>44609</v>
      </c>
      <c r="C92" s="2" t="s">
        <v>295</v>
      </c>
      <c r="D92" t="s">
        <v>296</v>
      </c>
      <c r="E92" t="s">
        <v>297</v>
      </c>
      <c r="F92" t="s">
        <v>298</v>
      </c>
      <c r="I92" t="s">
        <v>9</v>
      </c>
    </row>
    <row r="93" spans="1:9" x14ac:dyDescent="0.25">
      <c r="A93" s="7" t="s">
        <v>299</v>
      </c>
      <c r="B93" s="2">
        <v>44609</v>
      </c>
      <c r="C93" s="2" t="s">
        <v>49</v>
      </c>
      <c r="D93" t="s">
        <v>300</v>
      </c>
      <c r="E93" t="s">
        <v>301</v>
      </c>
      <c r="I93" t="s">
        <v>9</v>
      </c>
    </row>
    <row r="94" spans="1:9" x14ac:dyDescent="0.25">
      <c r="A94" s="7" t="s">
        <v>302</v>
      </c>
      <c r="B94" s="2">
        <v>44609</v>
      </c>
      <c r="C94" s="2" t="s">
        <v>49</v>
      </c>
      <c r="D94" t="s">
        <v>303</v>
      </c>
      <c r="E94" t="s">
        <v>304</v>
      </c>
      <c r="I94" t="s">
        <v>9</v>
      </c>
    </row>
    <row r="95" spans="1:9" x14ac:dyDescent="0.25">
      <c r="A95" s="7" t="s">
        <v>305</v>
      </c>
      <c r="B95" s="2">
        <v>44609</v>
      </c>
      <c r="C95" s="2" t="s">
        <v>106</v>
      </c>
      <c r="D95" t="s">
        <v>306</v>
      </c>
      <c r="E95" t="s">
        <v>307</v>
      </c>
      <c r="I95" t="s">
        <v>9</v>
      </c>
    </row>
    <row r="96" spans="1:9" x14ac:dyDescent="0.25">
      <c r="A96" s="7" t="s">
        <v>308</v>
      </c>
      <c r="B96" s="2">
        <v>44610</v>
      </c>
      <c r="C96" s="2" t="s">
        <v>22</v>
      </c>
      <c r="D96" t="s">
        <v>309</v>
      </c>
      <c r="E96" t="s">
        <v>310</v>
      </c>
      <c r="I96" t="s">
        <v>9</v>
      </c>
    </row>
    <row r="97" spans="1:9" x14ac:dyDescent="0.25">
      <c r="A97" s="7" t="s">
        <v>311</v>
      </c>
      <c r="B97" s="2">
        <v>44610</v>
      </c>
      <c r="C97" s="2" t="s">
        <v>41</v>
      </c>
      <c r="D97" t="s">
        <v>312</v>
      </c>
      <c r="E97" t="s">
        <v>313</v>
      </c>
      <c r="I97" s="6" t="s">
        <v>9</v>
      </c>
    </row>
    <row r="98" spans="1:9" x14ac:dyDescent="0.25">
      <c r="A98" s="7" t="s">
        <v>314</v>
      </c>
      <c r="B98" s="2">
        <v>44614</v>
      </c>
      <c r="C98" s="2" t="s">
        <v>94</v>
      </c>
      <c r="D98" t="s">
        <v>315</v>
      </c>
      <c r="E98" t="s">
        <v>316</v>
      </c>
      <c r="F98" t="s">
        <v>317</v>
      </c>
      <c r="G98">
        <v>5168</v>
      </c>
      <c r="H98" s="4">
        <v>315</v>
      </c>
      <c r="I98" t="s">
        <v>9</v>
      </c>
    </row>
    <row r="99" spans="1:9" x14ac:dyDescent="0.25">
      <c r="A99" s="7" t="s">
        <v>318</v>
      </c>
      <c r="B99" s="2">
        <v>44615</v>
      </c>
      <c r="C99" s="2" t="s">
        <v>61</v>
      </c>
      <c r="D99" t="s">
        <v>319</v>
      </c>
      <c r="E99" t="s">
        <v>320</v>
      </c>
      <c r="I99" t="s">
        <v>9</v>
      </c>
    </row>
    <row r="100" spans="1:9" x14ac:dyDescent="0.25">
      <c r="A100" s="7" t="s">
        <v>321</v>
      </c>
      <c r="B100" s="2">
        <v>44615</v>
      </c>
      <c r="C100" s="2" t="s">
        <v>94</v>
      </c>
      <c r="D100" t="s">
        <v>322</v>
      </c>
      <c r="E100" t="s">
        <v>323</v>
      </c>
      <c r="F100" t="s">
        <v>324</v>
      </c>
      <c r="G100">
        <v>5169</v>
      </c>
      <c r="H100" s="4">
        <v>315</v>
      </c>
      <c r="I100" s="6">
        <v>50</v>
      </c>
    </row>
    <row r="101" spans="1:9" x14ac:dyDescent="0.25">
      <c r="A101" s="7" t="s">
        <v>325</v>
      </c>
      <c r="B101" s="2">
        <v>44617</v>
      </c>
      <c r="C101" s="2" t="s">
        <v>94</v>
      </c>
      <c r="D101" t="s">
        <v>326</v>
      </c>
      <c r="E101" t="s">
        <v>327</v>
      </c>
      <c r="F101" t="s">
        <v>328</v>
      </c>
      <c r="G101">
        <v>5175</v>
      </c>
      <c r="H101" s="4">
        <v>315</v>
      </c>
      <c r="I101" t="s">
        <v>9</v>
      </c>
    </row>
    <row r="102" spans="1:9" x14ac:dyDescent="0.25">
      <c r="A102" s="7" t="s">
        <v>329</v>
      </c>
      <c r="B102" s="2">
        <v>44617</v>
      </c>
      <c r="C102" s="2" t="s">
        <v>17</v>
      </c>
      <c r="D102" t="s">
        <v>330</v>
      </c>
      <c r="E102" t="s">
        <v>331</v>
      </c>
      <c r="F102" t="s">
        <v>332</v>
      </c>
      <c r="I102" s="6"/>
    </row>
    <row r="103" spans="1:9" x14ac:dyDescent="0.25">
      <c r="A103" s="7" t="s">
        <v>333</v>
      </c>
      <c r="B103" s="2">
        <v>44620</v>
      </c>
      <c r="C103" s="2" t="s">
        <v>13</v>
      </c>
      <c r="D103" t="s">
        <v>334</v>
      </c>
      <c r="E103" t="s">
        <v>335</v>
      </c>
      <c r="I103" t="s">
        <v>9</v>
      </c>
    </row>
    <row r="104" spans="1:9" x14ac:dyDescent="0.25">
      <c r="A104" s="7" t="s">
        <v>336</v>
      </c>
      <c r="B104" s="2">
        <v>44621</v>
      </c>
      <c r="C104" s="2" t="s">
        <v>65</v>
      </c>
      <c r="D104" t="s">
        <v>337</v>
      </c>
      <c r="E104" t="s">
        <v>338</v>
      </c>
      <c r="F104" t="s">
        <v>339</v>
      </c>
      <c r="I104" t="s">
        <v>9</v>
      </c>
    </row>
    <row r="105" spans="1:9" x14ac:dyDescent="0.25">
      <c r="A105" s="7" t="s">
        <v>340</v>
      </c>
      <c r="B105" s="2">
        <v>44621</v>
      </c>
      <c r="C105" s="2" t="s">
        <v>13</v>
      </c>
      <c r="D105" t="s">
        <v>341</v>
      </c>
      <c r="E105" t="s">
        <v>342</v>
      </c>
      <c r="I105" t="s">
        <v>9</v>
      </c>
    </row>
    <row r="106" spans="1:9" x14ac:dyDescent="0.25">
      <c r="A106" s="7" t="s">
        <v>343</v>
      </c>
      <c r="B106" s="2">
        <v>44621</v>
      </c>
      <c r="C106" s="2" t="s">
        <v>22</v>
      </c>
      <c r="D106" t="s">
        <v>344</v>
      </c>
      <c r="E106" t="s">
        <v>345</v>
      </c>
      <c r="I106" t="s">
        <v>9</v>
      </c>
    </row>
    <row r="107" spans="1:9" x14ac:dyDescent="0.25">
      <c r="A107" s="7" t="s">
        <v>349</v>
      </c>
      <c r="B107" s="2">
        <v>44621</v>
      </c>
      <c r="C107" s="2" t="s">
        <v>90</v>
      </c>
      <c r="D107" t="s">
        <v>348</v>
      </c>
      <c r="E107" t="s">
        <v>350</v>
      </c>
      <c r="I107" t="s">
        <v>9</v>
      </c>
    </row>
    <row r="108" spans="1:9" x14ac:dyDescent="0.25">
      <c r="A108" s="7" t="s">
        <v>351</v>
      </c>
      <c r="B108" s="2">
        <v>44621</v>
      </c>
      <c r="C108" s="2" t="s">
        <v>13</v>
      </c>
      <c r="D108" t="s">
        <v>346</v>
      </c>
      <c r="E108" t="s">
        <v>347</v>
      </c>
      <c r="I108" t="s">
        <v>9</v>
      </c>
    </row>
    <row r="109" spans="1:9" x14ac:dyDescent="0.25">
      <c r="A109" s="7" t="s">
        <v>352</v>
      </c>
      <c r="B109" s="2">
        <v>44621</v>
      </c>
      <c r="C109" s="2" t="s">
        <v>22</v>
      </c>
      <c r="D109" t="s">
        <v>353</v>
      </c>
      <c r="E109" t="s">
        <v>354</v>
      </c>
      <c r="I109" t="s">
        <v>9</v>
      </c>
    </row>
    <row r="110" spans="1:9" x14ac:dyDescent="0.25">
      <c r="A110" s="7" t="s">
        <v>355</v>
      </c>
      <c r="B110" s="2">
        <v>44622</v>
      </c>
      <c r="C110" s="2" t="s">
        <v>22</v>
      </c>
      <c r="D110" t="s">
        <v>356</v>
      </c>
      <c r="E110" t="s">
        <v>357</v>
      </c>
      <c r="I110" t="s">
        <v>9</v>
      </c>
    </row>
    <row r="111" spans="1:9" x14ac:dyDescent="0.25">
      <c r="A111" s="7" t="s">
        <v>358</v>
      </c>
      <c r="B111" s="2">
        <v>44622</v>
      </c>
      <c r="C111" s="2" t="s">
        <v>106</v>
      </c>
      <c r="D111" t="s">
        <v>359</v>
      </c>
      <c r="E111" t="s">
        <v>360</v>
      </c>
      <c r="F111" t="s">
        <v>361</v>
      </c>
      <c r="I111" t="s">
        <v>9</v>
      </c>
    </row>
    <row r="112" spans="1:9" x14ac:dyDescent="0.25">
      <c r="A112" s="7" t="s">
        <v>362</v>
      </c>
      <c r="B112" s="2">
        <v>44623</v>
      </c>
      <c r="C112" s="2" t="s">
        <v>363</v>
      </c>
      <c r="D112" t="s">
        <v>364</v>
      </c>
      <c r="E112" t="s">
        <v>365</v>
      </c>
      <c r="F112" t="s">
        <v>366</v>
      </c>
      <c r="I112" t="s">
        <v>9</v>
      </c>
    </row>
    <row r="113" spans="1:9" x14ac:dyDescent="0.25">
      <c r="A113" s="7" t="s">
        <v>367</v>
      </c>
      <c r="B113" s="2">
        <v>44624</v>
      </c>
      <c r="C113" s="2" t="s">
        <v>94</v>
      </c>
      <c r="D113" t="s">
        <v>368</v>
      </c>
      <c r="E113" t="s">
        <v>369</v>
      </c>
      <c r="F113" t="s">
        <v>370</v>
      </c>
      <c r="G113">
        <v>5186</v>
      </c>
      <c r="H113" s="4">
        <v>315</v>
      </c>
      <c r="I113" t="s">
        <v>9</v>
      </c>
    </row>
    <row r="114" spans="1:9" x14ac:dyDescent="0.25">
      <c r="A114" s="7" t="s">
        <v>371</v>
      </c>
      <c r="B114" s="2">
        <v>44624</v>
      </c>
      <c r="C114" s="2" t="s">
        <v>94</v>
      </c>
      <c r="D114" t="s">
        <v>372</v>
      </c>
      <c r="E114" t="s">
        <v>373</v>
      </c>
      <c r="F114" t="s">
        <v>374</v>
      </c>
      <c r="G114">
        <v>5170</v>
      </c>
      <c r="H114" s="4">
        <v>315</v>
      </c>
      <c r="I114" t="s">
        <v>9</v>
      </c>
    </row>
    <row r="115" spans="1:9" x14ac:dyDescent="0.25">
      <c r="A115" s="7" t="s">
        <v>375</v>
      </c>
      <c r="B115" s="2">
        <v>44628</v>
      </c>
      <c r="C115" s="2" t="s">
        <v>271</v>
      </c>
      <c r="D115" t="s">
        <v>376</v>
      </c>
      <c r="E115" t="s">
        <v>377</v>
      </c>
      <c r="F115" t="s">
        <v>378</v>
      </c>
      <c r="I115" t="s">
        <v>9</v>
      </c>
    </row>
    <row r="116" spans="1:9" x14ac:dyDescent="0.25">
      <c r="A116" s="7" t="s">
        <v>379</v>
      </c>
      <c r="B116" s="2">
        <v>44628</v>
      </c>
      <c r="C116" s="2" t="s">
        <v>271</v>
      </c>
      <c r="D116" t="s">
        <v>380</v>
      </c>
      <c r="E116" t="s">
        <v>381</v>
      </c>
      <c r="F116" t="s">
        <v>382</v>
      </c>
      <c r="I116" s="6" t="s">
        <v>9</v>
      </c>
    </row>
    <row r="117" spans="1:9" x14ac:dyDescent="0.25">
      <c r="A117" s="7" t="s">
        <v>383</v>
      </c>
      <c r="B117" s="2">
        <v>44628</v>
      </c>
      <c r="C117" s="2" t="s">
        <v>384</v>
      </c>
      <c r="D117" t="s">
        <v>346</v>
      </c>
      <c r="E117" t="s">
        <v>347</v>
      </c>
      <c r="F117" t="s">
        <v>385</v>
      </c>
      <c r="I117" t="s">
        <v>9</v>
      </c>
    </row>
    <row r="118" spans="1:9" x14ac:dyDescent="0.25">
      <c r="A118" s="7" t="s">
        <v>386</v>
      </c>
      <c r="B118" s="2">
        <v>44628</v>
      </c>
      <c r="C118" s="2" t="s">
        <v>271</v>
      </c>
      <c r="D118" t="s">
        <v>387</v>
      </c>
      <c r="E118" t="s">
        <v>388</v>
      </c>
      <c r="F118" t="s">
        <v>389</v>
      </c>
      <c r="I118" t="s">
        <v>9</v>
      </c>
    </row>
    <row r="119" spans="1:9" x14ac:dyDescent="0.25">
      <c r="A119" s="7" t="s">
        <v>390</v>
      </c>
      <c r="B119" s="2">
        <v>44628</v>
      </c>
      <c r="C119" s="2" t="s">
        <v>22</v>
      </c>
      <c r="D119" t="s">
        <v>391</v>
      </c>
      <c r="E119" t="s">
        <v>392</v>
      </c>
      <c r="I119" t="s">
        <v>9</v>
      </c>
    </row>
    <row r="120" spans="1:9" x14ac:dyDescent="0.25">
      <c r="A120" s="7" t="s">
        <v>393</v>
      </c>
      <c r="B120" s="2">
        <v>44628</v>
      </c>
      <c r="C120" s="2" t="s">
        <v>22</v>
      </c>
      <c r="D120" t="s">
        <v>394</v>
      </c>
      <c r="E120" t="s">
        <v>395</v>
      </c>
      <c r="I120" t="s">
        <v>9</v>
      </c>
    </row>
    <row r="121" spans="1:9" x14ac:dyDescent="0.25">
      <c r="A121" s="7" t="s">
        <v>396</v>
      </c>
      <c r="B121" s="2">
        <v>44630</v>
      </c>
      <c r="C121" s="2" t="s">
        <v>106</v>
      </c>
      <c r="D121" t="s">
        <v>397</v>
      </c>
      <c r="E121" t="s">
        <v>398</v>
      </c>
      <c r="F121" t="s">
        <v>399</v>
      </c>
      <c r="I121" t="s">
        <v>9</v>
      </c>
    </row>
    <row r="122" spans="1:9" x14ac:dyDescent="0.25">
      <c r="A122" s="7" t="s">
        <v>400</v>
      </c>
      <c r="B122" s="2">
        <v>44630</v>
      </c>
      <c r="C122" s="2" t="s">
        <v>90</v>
      </c>
      <c r="D122" t="s">
        <v>401</v>
      </c>
      <c r="E122" t="s">
        <v>402</v>
      </c>
      <c r="I122" t="s">
        <v>9</v>
      </c>
    </row>
    <row r="123" spans="1:9" x14ac:dyDescent="0.25">
      <c r="A123" s="7" t="s">
        <v>403</v>
      </c>
      <c r="B123" s="2">
        <v>44630</v>
      </c>
      <c r="C123" s="2" t="s">
        <v>61</v>
      </c>
      <c r="D123" t="s">
        <v>404</v>
      </c>
      <c r="E123" t="s">
        <v>405</v>
      </c>
      <c r="I123" t="s">
        <v>9</v>
      </c>
    </row>
    <row r="124" spans="1:9" x14ac:dyDescent="0.25">
      <c r="A124" s="7" t="s">
        <v>406</v>
      </c>
      <c r="B124" s="2">
        <v>44630</v>
      </c>
      <c r="C124" s="2" t="s">
        <v>17</v>
      </c>
      <c r="D124" t="s">
        <v>407</v>
      </c>
      <c r="E124" t="s">
        <v>408</v>
      </c>
      <c r="F124" t="s">
        <v>409</v>
      </c>
      <c r="I124" t="s">
        <v>9</v>
      </c>
    </row>
    <row r="125" spans="1:9" x14ac:dyDescent="0.25">
      <c r="A125" s="7" t="s">
        <v>410</v>
      </c>
      <c r="B125" s="2">
        <v>44630</v>
      </c>
      <c r="C125" s="2" t="s">
        <v>90</v>
      </c>
      <c r="D125" t="s">
        <v>411</v>
      </c>
      <c r="E125" t="s">
        <v>412</v>
      </c>
      <c r="I125" t="s">
        <v>9</v>
      </c>
    </row>
    <row r="126" spans="1:9" x14ac:dyDescent="0.25">
      <c r="A126" s="7" t="s">
        <v>413</v>
      </c>
      <c r="B126" s="2">
        <v>44630</v>
      </c>
      <c r="C126" s="2" t="s">
        <v>94</v>
      </c>
      <c r="D126" t="s">
        <v>414</v>
      </c>
      <c r="E126" t="s">
        <v>415</v>
      </c>
      <c r="F126" t="s">
        <v>416</v>
      </c>
      <c r="G126">
        <v>5179</v>
      </c>
      <c r="H126" s="4">
        <v>315</v>
      </c>
      <c r="I126" s="6">
        <v>50</v>
      </c>
    </row>
    <row r="127" spans="1:9" x14ac:dyDescent="0.25">
      <c r="A127" s="7" t="s">
        <v>417</v>
      </c>
      <c r="B127" s="2">
        <v>44634</v>
      </c>
      <c r="C127" s="2" t="s">
        <v>13</v>
      </c>
      <c r="D127" t="s">
        <v>418</v>
      </c>
      <c r="E127" t="s">
        <v>419</v>
      </c>
      <c r="I127" t="s">
        <v>9</v>
      </c>
    </row>
    <row r="128" spans="1:9" x14ac:dyDescent="0.25">
      <c r="A128" s="7" t="s">
        <v>420</v>
      </c>
      <c r="B128" s="2">
        <v>44634</v>
      </c>
      <c r="C128" s="2" t="s">
        <v>13</v>
      </c>
      <c r="D128" t="s">
        <v>421</v>
      </c>
      <c r="E128" t="s">
        <v>422</v>
      </c>
      <c r="I128" t="s">
        <v>9</v>
      </c>
    </row>
    <row r="129" spans="1:9" x14ac:dyDescent="0.25">
      <c r="A129" s="7" t="s">
        <v>423</v>
      </c>
      <c r="B129" s="2">
        <v>44634</v>
      </c>
      <c r="C129" s="2" t="s">
        <v>424</v>
      </c>
      <c r="D129" t="s">
        <v>425</v>
      </c>
      <c r="E129" t="s">
        <v>426</v>
      </c>
      <c r="I129" t="s">
        <v>9</v>
      </c>
    </row>
    <row r="130" spans="1:9" x14ac:dyDescent="0.25">
      <c r="A130" s="7" t="s">
        <v>427</v>
      </c>
      <c r="B130" s="2">
        <v>44637</v>
      </c>
      <c r="C130" s="2" t="s">
        <v>94</v>
      </c>
      <c r="D130" t="s">
        <v>428</v>
      </c>
      <c r="E130" t="s">
        <v>429</v>
      </c>
      <c r="F130" t="s">
        <v>430</v>
      </c>
      <c r="G130">
        <v>5171</v>
      </c>
      <c r="H130" s="4">
        <v>315</v>
      </c>
      <c r="I130" s="6">
        <v>50</v>
      </c>
    </row>
    <row r="131" spans="1:9" x14ac:dyDescent="0.25">
      <c r="A131" s="7" t="s">
        <v>431</v>
      </c>
      <c r="B131" s="2">
        <v>44637</v>
      </c>
      <c r="C131" s="2" t="s">
        <v>94</v>
      </c>
      <c r="D131" t="s">
        <v>432</v>
      </c>
      <c r="E131" t="s">
        <v>433</v>
      </c>
      <c r="F131" t="s">
        <v>434</v>
      </c>
      <c r="G131">
        <v>5172</v>
      </c>
      <c r="H131" s="4">
        <v>315</v>
      </c>
      <c r="I131" t="s">
        <v>9</v>
      </c>
    </row>
    <row r="132" spans="1:9" x14ac:dyDescent="0.25">
      <c r="A132" s="7" t="s">
        <v>435</v>
      </c>
      <c r="B132" s="2">
        <v>44638</v>
      </c>
      <c r="C132" s="2" t="s">
        <v>436</v>
      </c>
      <c r="D132" t="s">
        <v>437</v>
      </c>
      <c r="E132" t="s">
        <v>438</v>
      </c>
      <c r="F132" t="s">
        <v>439</v>
      </c>
      <c r="I132" t="s">
        <v>9</v>
      </c>
    </row>
    <row r="133" spans="1:9" x14ac:dyDescent="0.25">
      <c r="A133" s="7" t="s">
        <v>441</v>
      </c>
      <c r="B133" s="2">
        <v>44641</v>
      </c>
      <c r="C133" s="2" t="s">
        <v>440</v>
      </c>
      <c r="D133" t="s">
        <v>442</v>
      </c>
      <c r="E133" t="s">
        <v>443</v>
      </c>
      <c r="I133" s="6"/>
    </row>
    <row r="134" spans="1:9" x14ac:dyDescent="0.25">
      <c r="A134" s="7" t="s">
        <v>444</v>
      </c>
      <c r="B134" s="2">
        <v>44641</v>
      </c>
      <c r="C134" s="2" t="s">
        <v>94</v>
      </c>
      <c r="D134" t="s">
        <v>445</v>
      </c>
      <c r="E134" t="s">
        <v>446</v>
      </c>
      <c r="F134" t="s">
        <v>447</v>
      </c>
      <c r="G134">
        <v>5174</v>
      </c>
      <c r="H134" s="4">
        <v>315</v>
      </c>
      <c r="I134" t="s">
        <v>9</v>
      </c>
    </row>
    <row r="135" spans="1:9" x14ac:dyDescent="0.25">
      <c r="A135" s="7" t="s">
        <v>448</v>
      </c>
      <c r="B135" s="2">
        <v>44641</v>
      </c>
      <c r="C135" s="2" t="s">
        <v>295</v>
      </c>
      <c r="D135" t="s">
        <v>449</v>
      </c>
      <c r="E135" t="s">
        <v>450</v>
      </c>
      <c r="F135" t="s">
        <v>451</v>
      </c>
      <c r="I135" t="s">
        <v>9</v>
      </c>
    </row>
    <row r="136" spans="1:9" x14ac:dyDescent="0.25">
      <c r="A136" s="7" t="s">
        <v>452</v>
      </c>
      <c r="B136" s="2">
        <v>44642</v>
      </c>
      <c r="C136" s="2" t="s">
        <v>65</v>
      </c>
      <c r="D136" t="s">
        <v>453</v>
      </c>
      <c r="E136" t="s">
        <v>454</v>
      </c>
      <c r="F136" t="s">
        <v>455</v>
      </c>
      <c r="I136" t="s">
        <v>9</v>
      </c>
    </row>
    <row r="137" spans="1:9" x14ac:dyDescent="0.25">
      <c r="A137" s="7" t="s">
        <v>456</v>
      </c>
      <c r="B137" s="2">
        <v>44642</v>
      </c>
      <c r="C137" s="2" t="s">
        <v>94</v>
      </c>
      <c r="D137" t="s">
        <v>457</v>
      </c>
      <c r="E137" t="s">
        <v>458</v>
      </c>
      <c r="F137" t="s">
        <v>459</v>
      </c>
      <c r="G137">
        <v>5177</v>
      </c>
      <c r="H137" s="4">
        <v>315</v>
      </c>
      <c r="I137" s="6">
        <v>50</v>
      </c>
    </row>
    <row r="138" spans="1:9" x14ac:dyDescent="0.25">
      <c r="A138" s="7" t="s">
        <v>460</v>
      </c>
      <c r="B138" s="2">
        <v>44642</v>
      </c>
      <c r="C138" s="2" t="s">
        <v>90</v>
      </c>
      <c r="D138" t="s">
        <v>461</v>
      </c>
      <c r="E138" t="s">
        <v>462</v>
      </c>
      <c r="I138" t="s">
        <v>9</v>
      </c>
    </row>
    <row r="139" spans="1:9" x14ac:dyDescent="0.25">
      <c r="A139" s="7" t="s">
        <v>463</v>
      </c>
      <c r="B139" s="2">
        <v>44643</v>
      </c>
      <c r="C139" s="2" t="s">
        <v>22</v>
      </c>
      <c r="D139" t="s">
        <v>464</v>
      </c>
      <c r="E139" t="s">
        <v>465</v>
      </c>
      <c r="I139" t="s">
        <v>9</v>
      </c>
    </row>
    <row r="140" spans="1:9" x14ac:dyDescent="0.25">
      <c r="A140" s="7" t="s">
        <v>466</v>
      </c>
      <c r="B140" s="2">
        <v>44643</v>
      </c>
      <c r="C140" s="2" t="s">
        <v>467</v>
      </c>
      <c r="D140" t="s">
        <v>468</v>
      </c>
      <c r="E140" t="s">
        <v>469</v>
      </c>
      <c r="F140" t="s">
        <v>470</v>
      </c>
      <c r="I140" t="s">
        <v>9</v>
      </c>
    </row>
    <row r="141" spans="1:9" x14ac:dyDescent="0.25">
      <c r="A141" s="7" t="s">
        <v>471</v>
      </c>
      <c r="B141" s="2">
        <v>44643</v>
      </c>
      <c r="C141" s="2" t="s">
        <v>472</v>
      </c>
      <c r="D141" t="s">
        <v>473</v>
      </c>
      <c r="E141" t="s">
        <v>474</v>
      </c>
      <c r="I141" t="s">
        <v>9</v>
      </c>
    </row>
    <row r="142" spans="1:9" x14ac:dyDescent="0.25">
      <c r="A142" s="7" t="s">
        <v>475</v>
      </c>
      <c r="B142" s="2">
        <v>44644</v>
      </c>
      <c r="C142" s="2" t="s">
        <v>90</v>
      </c>
      <c r="D142" t="s">
        <v>476</v>
      </c>
      <c r="E142" t="s">
        <v>477</v>
      </c>
      <c r="I142" t="s">
        <v>9</v>
      </c>
    </row>
    <row r="143" spans="1:9" x14ac:dyDescent="0.25">
      <c r="A143" s="7" t="s">
        <v>478</v>
      </c>
      <c r="B143" s="2">
        <v>44645</v>
      </c>
      <c r="C143" s="2" t="s">
        <v>295</v>
      </c>
      <c r="D143" t="s">
        <v>479</v>
      </c>
      <c r="E143" t="s">
        <v>480</v>
      </c>
      <c r="F143" t="s">
        <v>481</v>
      </c>
      <c r="I143" t="s">
        <v>9</v>
      </c>
    </row>
    <row r="144" spans="1:9" x14ac:dyDescent="0.25">
      <c r="A144" s="7" t="s">
        <v>482</v>
      </c>
      <c r="B144" s="2">
        <v>44645</v>
      </c>
      <c r="C144" s="2" t="s">
        <v>271</v>
      </c>
      <c r="D144" t="s">
        <v>483</v>
      </c>
      <c r="E144" t="s">
        <v>484</v>
      </c>
      <c r="I144" t="s">
        <v>9</v>
      </c>
    </row>
    <row r="145" spans="1:9" x14ac:dyDescent="0.25">
      <c r="A145" s="7" t="s">
        <v>485</v>
      </c>
      <c r="B145" s="2">
        <v>44649</v>
      </c>
      <c r="C145" s="2" t="s">
        <v>65</v>
      </c>
      <c r="D145" t="s">
        <v>486</v>
      </c>
      <c r="E145" t="s">
        <v>487</v>
      </c>
      <c r="I145" t="s">
        <v>9</v>
      </c>
    </row>
    <row r="146" spans="1:9" x14ac:dyDescent="0.25">
      <c r="A146" s="7" t="s">
        <v>488</v>
      </c>
      <c r="B146" s="2">
        <v>44649</v>
      </c>
      <c r="C146" s="2" t="s">
        <v>489</v>
      </c>
      <c r="D146" t="s">
        <v>490</v>
      </c>
      <c r="E146" t="s">
        <v>491</v>
      </c>
      <c r="I146" t="s">
        <v>9</v>
      </c>
    </row>
    <row r="147" spans="1:9" x14ac:dyDescent="0.25">
      <c r="A147" s="7" t="s">
        <v>492</v>
      </c>
      <c r="B147" s="2">
        <v>44650</v>
      </c>
      <c r="C147" s="2" t="s">
        <v>493</v>
      </c>
      <c r="D147" t="s">
        <v>494</v>
      </c>
      <c r="E147" t="s">
        <v>495</v>
      </c>
      <c r="I147" t="s">
        <v>9</v>
      </c>
    </row>
    <row r="148" spans="1:9" x14ac:dyDescent="0.25">
      <c r="A148" s="7" t="s">
        <v>496</v>
      </c>
      <c r="B148" s="2">
        <v>44651</v>
      </c>
      <c r="C148" s="2" t="s">
        <v>497</v>
      </c>
      <c r="D148" t="s">
        <v>498</v>
      </c>
      <c r="E148" t="s">
        <v>499</v>
      </c>
      <c r="I148" t="s">
        <v>9</v>
      </c>
    </row>
    <row r="149" spans="1:9" x14ac:dyDescent="0.25">
      <c r="A149" s="7" t="s">
        <v>500</v>
      </c>
      <c r="B149" s="2">
        <v>44652</v>
      </c>
      <c r="C149" s="2" t="s">
        <v>501</v>
      </c>
      <c r="D149" t="s">
        <v>502</v>
      </c>
      <c r="E149" t="s">
        <v>503</v>
      </c>
      <c r="I149" t="s">
        <v>9</v>
      </c>
    </row>
    <row r="150" spans="1:9" x14ac:dyDescent="0.25">
      <c r="A150" s="7" t="s">
        <v>504</v>
      </c>
      <c r="B150" s="2">
        <v>44652</v>
      </c>
      <c r="C150" s="2" t="s">
        <v>94</v>
      </c>
      <c r="D150" t="s">
        <v>505</v>
      </c>
      <c r="E150" t="s">
        <v>506</v>
      </c>
      <c r="F150" t="s">
        <v>507</v>
      </c>
      <c r="G150">
        <v>5180</v>
      </c>
      <c r="H150" s="4">
        <v>315</v>
      </c>
      <c r="I150" s="6">
        <v>50</v>
      </c>
    </row>
    <row r="151" spans="1:9" x14ac:dyDescent="0.25">
      <c r="A151" s="7" t="s">
        <v>508</v>
      </c>
      <c r="B151" s="2">
        <v>44652</v>
      </c>
      <c r="C151" s="2" t="s">
        <v>295</v>
      </c>
      <c r="D151" t="s">
        <v>509</v>
      </c>
      <c r="E151" t="s">
        <v>510</v>
      </c>
      <c r="F151" t="s">
        <v>511</v>
      </c>
      <c r="I151" t="s">
        <v>9</v>
      </c>
    </row>
    <row r="152" spans="1:9" x14ac:dyDescent="0.25">
      <c r="A152" s="7" t="s">
        <v>512</v>
      </c>
      <c r="B152" s="2">
        <v>44655</v>
      </c>
      <c r="C152" s="2" t="s">
        <v>513</v>
      </c>
      <c r="D152" t="s">
        <v>514</v>
      </c>
      <c r="E152" t="s">
        <v>515</v>
      </c>
      <c r="F152" t="s">
        <v>516</v>
      </c>
      <c r="I152" t="s">
        <v>9</v>
      </c>
    </row>
    <row r="153" spans="1:9" x14ac:dyDescent="0.25">
      <c r="A153" s="7" t="s">
        <v>517</v>
      </c>
      <c r="B153" s="2">
        <v>44656</v>
      </c>
      <c r="C153" s="2" t="s">
        <v>518</v>
      </c>
      <c r="D153" t="s">
        <v>519</v>
      </c>
      <c r="E153" t="s">
        <v>520</v>
      </c>
      <c r="F153" t="s">
        <v>521</v>
      </c>
      <c r="I153" t="s">
        <v>9</v>
      </c>
    </row>
    <row r="154" spans="1:9" x14ac:dyDescent="0.25">
      <c r="A154" s="7" t="s">
        <v>522</v>
      </c>
      <c r="B154" s="2">
        <v>44656</v>
      </c>
      <c r="C154" s="2" t="s">
        <v>94</v>
      </c>
      <c r="D154" t="s">
        <v>523</v>
      </c>
      <c r="E154" t="s">
        <v>524</v>
      </c>
      <c r="F154" t="s">
        <v>525</v>
      </c>
      <c r="G154">
        <v>5188</v>
      </c>
      <c r="H154" s="4">
        <v>315</v>
      </c>
      <c r="I154" t="s">
        <v>9</v>
      </c>
    </row>
    <row r="155" spans="1:9" x14ac:dyDescent="0.25">
      <c r="A155" s="7" t="s">
        <v>526</v>
      </c>
      <c r="B155" s="2">
        <v>44657</v>
      </c>
      <c r="C155" s="2" t="s">
        <v>94</v>
      </c>
      <c r="D155" t="s">
        <v>527</v>
      </c>
      <c r="E155" t="s">
        <v>528</v>
      </c>
      <c r="F155" t="s">
        <v>529</v>
      </c>
      <c r="G155">
        <v>5181</v>
      </c>
      <c r="H155" s="4">
        <v>315</v>
      </c>
      <c r="I155" s="6">
        <v>50</v>
      </c>
    </row>
    <row r="156" spans="1:9" x14ac:dyDescent="0.25">
      <c r="A156" s="7" t="s">
        <v>530</v>
      </c>
      <c r="B156" s="2">
        <v>44659</v>
      </c>
      <c r="C156" s="2" t="s">
        <v>94</v>
      </c>
      <c r="D156" t="s">
        <v>531</v>
      </c>
      <c r="E156" t="s">
        <v>532</v>
      </c>
      <c r="F156" t="s">
        <v>533</v>
      </c>
      <c r="G156">
        <v>5182</v>
      </c>
      <c r="H156" s="4">
        <v>315</v>
      </c>
      <c r="I156" t="s">
        <v>9</v>
      </c>
    </row>
    <row r="157" spans="1:9" x14ac:dyDescent="0.25">
      <c r="A157" s="7" t="s">
        <v>534</v>
      </c>
      <c r="B157" s="2">
        <v>44664</v>
      </c>
      <c r="C157" s="2" t="s">
        <v>94</v>
      </c>
      <c r="D157" t="s">
        <v>535</v>
      </c>
      <c r="E157" t="s">
        <v>536</v>
      </c>
      <c r="F157" t="s">
        <v>537</v>
      </c>
      <c r="G157">
        <v>5183</v>
      </c>
      <c r="H157" s="4">
        <v>315</v>
      </c>
      <c r="I157" t="s">
        <v>9</v>
      </c>
    </row>
    <row r="158" spans="1:9" x14ac:dyDescent="0.25">
      <c r="A158" s="7" t="s">
        <v>538</v>
      </c>
      <c r="B158" s="2">
        <v>44662</v>
      </c>
      <c r="C158" s="2" t="s">
        <v>539</v>
      </c>
      <c r="D158" t="s">
        <v>540</v>
      </c>
      <c r="E158" t="s">
        <v>541</v>
      </c>
      <c r="I158" t="s">
        <v>9</v>
      </c>
    </row>
    <row r="159" spans="1:9" x14ac:dyDescent="0.25">
      <c r="A159" s="7" t="s">
        <v>542</v>
      </c>
      <c r="B159" s="2">
        <v>44662</v>
      </c>
      <c r="C159" s="2" t="s">
        <v>13</v>
      </c>
      <c r="D159" t="s">
        <v>543</v>
      </c>
      <c r="E159" t="s">
        <v>544</v>
      </c>
      <c r="I159" s="6" t="s">
        <v>9</v>
      </c>
    </row>
    <row r="160" spans="1:9" x14ac:dyDescent="0.25">
      <c r="A160" s="7" t="s">
        <v>545</v>
      </c>
      <c r="B160" s="2">
        <v>44662</v>
      </c>
      <c r="C160" s="2" t="s">
        <v>546</v>
      </c>
      <c r="D160" t="s">
        <v>547</v>
      </c>
      <c r="E160" t="s">
        <v>548</v>
      </c>
    </row>
    <row r="161" spans="1:9" x14ac:dyDescent="0.25">
      <c r="A161" s="7" t="s">
        <v>549</v>
      </c>
      <c r="B161" s="2">
        <v>44662</v>
      </c>
      <c r="C161" s="2" t="s">
        <v>539</v>
      </c>
      <c r="D161" t="s">
        <v>550</v>
      </c>
      <c r="E161" t="s">
        <v>551</v>
      </c>
    </row>
    <row r="162" spans="1:9" x14ac:dyDescent="0.25">
      <c r="A162" s="7" t="s">
        <v>553</v>
      </c>
      <c r="B162" s="2">
        <v>44663</v>
      </c>
      <c r="C162" s="2" t="s">
        <v>554</v>
      </c>
      <c r="D162" t="s">
        <v>555</v>
      </c>
      <c r="E162" t="s">
        <v>503</v>
      </c>
    </row>
    <row r="163" spans="1:9" x14ac:dyDescent="0.25">
      <c r="A163" s="7" t="s">
        <v>556</v>
      </c>
      <c r="B163" s="2">
        <v>44664</v>
      </c>
      <c r="C163" s="2" t="s">
        <v>49</v>
      </c>
      <c r="D163" t="s">
        <v>557</v>
      </c>
      <c r="E163" t="s">
        <v>558</v>
      </c>
    </row>
    <row r="164" spans="1:9" x14ac:dyDescent="0.25">
      <c r="A164" s="7" t="s">
        <v>559</v>
      </c>
      <c r="B164" s="2">
        <v>44665</v>
      </c>
      <c r="C164" s="2" t="s">
        <v>271</v>
      </c>
      <c r="D164" t="s">
        <v>560</v>
      </c>
      <c r="E164" t="s">
        <v>561</v>
      </c>
      <c r="F164" t="s">
        <v>562</v>
      </c>
    </row>
    <row r="165" spans="1:9" x14ac:dyDescent="0.25">
      <c r="A165" s="7" t="s">
        <v>563</v>
      </c>
      <c r="B165" s="2">
        <v>44665</v>
      </c>
      <c r="C165" s="2" t="s">
        <v>90</v>
      </c>
      <c r="D165" t="s">
        <v>564</v>
      </c>
      <c r="E165" t="s">
        <v>565</v>
      </c>
    </row>
    <row r="166" spans="1:9" x14ac:dyDescent="0.25">
      <c r="A166" s="7" t="s">
        <v>566</v>
      </c>
      <c r="B166" s="2">
        <v>44666</v>
      </c>
      <c r="C166" s="2" t="s">
        <v>17</v>
      </c>
      <c r="D166" t="s">
        <v>567</v>
      </c>
      <c r="E166" t="s">
        <v>568</v>
      </c>
      <c r="F166" t="s">
        <v>569</v>
      </c>
      <c r="H166" s="4">
        <v>315</v>
      </c>
      <c r="I166" s="6">
        <v>50</v>
      </c>
    </row>
    <row r="167" spans="1:9" x14ac:dyDescent="0.25">
      <c r="A167" s="7" t="s">
        <v>570</v>
      </c>
      <c r="B167" s="2">
        <v>44666</v>
      </c>
      <c r="C167" s="2" t="s">
        <v>424</v>
      </c>
      <c r="D167" t="s">
        <v>571</v>
      </c>
      <c r="E167" t="s">
        <v>572</v>
      </c>
    </row>
    <row r="168" spans="1:9" x14ac:dyDescent="0.25">
      <c r="A168" s="7" t="s">
        <v>573</v>
      </c>
      <c r="B168" s="2">
        <v>44666</v>
      </c>
      <c r="C168" s="2" t="s">
        <v>128</v>
      </c>
      <c r="D168" t="s">
        <v>391</v>
      </c>
      <c r="E168" t="s">
        <v>574</v>
      </c>
    </row>
    <row r="169" spans="1:9" x14ac:dyDescent="0.25">
      <c r="A169" s="7" t="s">
        <v>575</v>
      </c>
      <c r="B169" s="2">
        <v>44669</v>
      </c>
      <c r="C169" s="2" t="s">
        <v>94</v>
      </c>
      <c r="D169" t="s">
        <v>576</v>
      </c>
      <c r="E169" t="s">
        <v>577</v>
      </c>
      <c r="F169" t="s">
        <v>578</v>
      </c>
      <c r="G169">
        <v>5184</v>
      </c>
      <c r="H169" s="4">
        <v>315</v>
      </c>
      <c r="I169" s="6">
        <v>50</v>
      </c>
    </row>
    <row r="170" spans="1:9" x14ac:dyDescent="0.25">
      <c r="A170" s="7" t="s">
        <v>579</v>
      </c>
      <c r="B170" s="2">
        <v>44669</v>
      </c>
      <c r="C170" s="2" t="s">
        <v>94</v>
      </c>
      <c r="D170" t="s">
        <v>580</v>
      </c>
      <c r="E170" t="s">
        <v>581</v>
      </c>
      <c r="F170" t="s">
        <v>582</v>
      </c>
      <c r="G170">
        <v>5185</v>
      </c>
      <c r="H170" s="4">
        <v>315</v>
      </c>
      <c r="I170" t="s">
        <v>9</v>
      </c>
    </row>
    <row r="171" spans="1:9" x14ac:dyDescent="0.25">
      <c r="A171" s="7" t="s">
        <v>583</v>
      </c>
      <c r="B171" s="2">
        <v>44670</v>
      </c>
      <c r="C171" s="2" t="s">
        <v>584</v>
      </c>
      <c r="D171" t="s">
        <v>585</v>
      </c>
      <c r="E171" t="s">
        <v>586</v>
      </c>
      <c r="F171" t="s">
        <v>587</v>
      </c>
      <c r="I171" t="s">
        <v>9</v>
      </c>
    </row>
    <row r="172" spans="1:9" x14ac:dyDescent="0.25">
      <c r="A172" s="7" t="s">
        <v>588</v>
      </c>
      <c r="B172" s="2">
        <v>44670</v>
      </c>
      <c r="C172" s="2" t="s">
        <v>513</v>
      </c>
      <c r="D172" t="s">
        <v>590</v>
      </c>
      <c r="E172" t="s">
        <v>589</v>
      </c>
      <c r="F172" t="s">
        <v>591</v>
      </c>
      <c r="I172" t="s">
        <v>9</v>
      </c>
    </row>
    <row r="173" spans="1:9" x14ac:dyDescent="0.25">
      <c r="A173" s="7" t="s">
        <v>592</v>
      </c>
      <c r="B173" s="2">
        <v>44670</v>
      </c>
      <c r="C173" s="2" t="s">
        <v>41</v>
      </c>
      <c r="D173" t="s">
        <v>593</v>
      </c>
      <c r="E173" t="s">
        <v>594</v>
      </c>
      <c r="I173" t="s">
        <v>9</v>
      </c>
    </row>
    <row r="174" spans="1:9" x14ac:dyDescent="0.25">
      <c r="A174" s="7" t="s">
        <v>595</v>
      </c>
      <c r="B174" s="2">
        <v>44671</v>
      </c>
      <c r="C174" s="2" t="s">
        <v>596</v>
      </c>
      <c r="D174" t="s">
        <v>571</v>
      </c>
      <c r="E174" t="s">
        <v>597</v>
      </c>
      <c r="I174" t="s">
        <v>9</v>
      </c>
    </row>
    <row r="175" spans="1:9" x14ac:dyDescent="0.25">
      <c r="A175" s="7" t="s">
        <v>598</v>
      </c>
      <c r="B175" s="2">
        <v>44671</v>
      </c>
      <c r="C175" s="2" t="s">
        <v>94</v>
      </c>
      <c r="D175" t="s">
        <v>599</v>
      </c>
      <c r="E175" t="s">
        <v>600</v>
      </c>
      <c r="F175" t="s">
        <v>601</v>
      </c>
      <c r="G175">
        <v>5190</v>
      </c>
      <c r="H175" s="4">
        <v>315</v>
      </c>
      <c r="I175" t="s">
        <v>9</v>
      </c>
    </row>
    <row r="176" spans="1:9" x14ac:dyDescent="0.25">
      <c r="A176" s="7" t="s">
        <v>602</v>
      </c>
      <c r="B176" s="2">
        <v>44672</v>
      </c>
      <c r="C176" s="2" t="s">
        <v>603</v>
      </c>
      <c r="D176" t="s">
        <v>604</v>
      </c>
      <c r="E176" t="s">
        <v>605</v>
      </c>
      <c r="I176" t="s">
        <v>9</v>
      </c>
    </row>
    <row r="177" spans="1:9" x14ac:dyDescent="0.25">
      <c r="A177" s="7" t="s">
        <v>606</v>
      </c>
      <c r="B177" s="2">
        <v>44672</v>
      </c>
      <c r="C177" s="2" t="s">
        <v>94</v>
      </c>
      <c r="D177" t="s">
        <v>607</v>
      </c>
      <c r="E177" t="s">
        <v>608</v>
      </c>
      <c r="F177" t="s">
        <v>609</v>
      </c>
      <c r="G177">
        <v>5191</v>
      </c>
      <c r="H177" s="4">
        <v>315</v>
      </c>
      <c r="I177" s="6">
        <v>50</v>
      </c>
    </row>
    <row r="178" spans="1:9" x14ac:dyDescent="0.25">
      <c r="A178" s="7" t="s">
        <v>610</v>
      </c>
      <c r="B178" s="2">
        <v>44672</v>
      </c>
      <c r="C178" s="2" t="s">
        <v>611</v>
      </c>
      <c r="D178" t="s">
        <v>612</v>
      </c>
      <c r="E178" t="s">
        <v>613</v>
      </c>
      <c r="F178" t="s">
        <v>614</v>
      </c>
      <c r="I178" t="s">
        <v>9</v>
      </c>
    </row>
    <row r="179" spans="1:9" x14ac:dyDescent="0.25">
      <c r="A179" s="7" t="s">
        <v>615</v>
      </c>
      <c r="B179" s="2">
        <v>44672</v>
      </c>
      <c r="C179" s="2" t="s">
        <v>49</v>
      </c>
      <c r="D179" t="s">
        <v>616</v>
      </c>
      <c r="E179" t="s">
        <v>617</v>
      </c>
      <c r="I179" t="s">
        <v>9</v>
      </c>
    </row>
    <row r="180" spans="1:9" x14ac:dyDescent="0.25">
      <c r="A180" s="7" t="s">
        <v>618</v>
      </c>
      <c r="B180" s="2">
        <v>44672</v>
      </c>
      <c r="C180" s="2" t="s">
        <v>49</v>
      </c>
      <c r="D180" t="s">
        <v>619</v>
      </c>
      <c r="E180" t="s">
        <v>620</v>
      </c>
      <c r="I180" t="s">
        <v>9</v>
      </c>
    </row>
    <row r="181" spans="1:9" x14ac:dyDescent="0.25">
      <c r="A181" s="7" t="s">
        <v>621</v>
      </c>
      <c r="B181" s="2">
        <v>44672</v>
      </c>
      <c r="C181" s="2" t="s">
        <v>622</v>
      </c>
      <c r="D181" t="s">
        <v>623</v>
      </c>
      <c r="E181" t="s">
        <v>624</v>
      </c>
      <c r="I181" t="s">
        <v>9</v>
      </c>
    </row>
    <row r="182" spans="1:9" x14ac:dyDescent="0.25">
      <c r="A182" s="7" t="s">
        <v>625</v>
      </c>
      <c r="B182" s="2">
        <v>44672</v>
      </c>
      <c r="C182" s="2" t="s">
        <v>41</v>
      </c>
      <c r="D182" t="s">
        <v>626</v>
      </c>
      <c r="E182" t="s">
        <v>627</v>
      </c>
      <c r="I182" t="s">
        <v>9</v>
      </c>
    </row>
    <row r="183" spans="1:9" x14ac:dyDescent="0.25">
      <c r="A183" s="7" t="s">
        <v>628</v>
      </c>
      <c r="B183" s="2">
        <v>44673</v>
      </c>
      <c r="C183" s="2" t="s">
        <v>295</v>
      </c>
      <c r="D183" t="s">
        <v>629</v>
      </c>
      <c r="E183" t="s">
        <v>630</v>
      </c>
      <c r="F183" t="s">
        <v>631</v>
      </c>
      <c r="I183" t="s">
        <v>9</v>
      </c>
    </row>
    <row r="184" spans="1:9" x14ac:dyDescent="0.25">
      <c r="A184" s="7" t="s">
        <v>632</v>
      </c>
      <c r="B184" s="2">
        <v>44678</v>
      </c>
      <c r="C184" s="2" t="s">
        <v>295</v>
      </c>
      <c r="D184" t="s">
        <v>633</v>
      </c>
      <c r="E184" t="s">
        <v>634</v>
      </c>
      <c r="F184" t="s">
        <v>635</v>
      </c>
      <c r="I184" t="s">
        <v>9</v>
      </c>
    </row>
    <row r="185" spans="1:9" x14ac:dyDescent="0.25">
      <c r="A185" s="7" t="s">
        <v>636</v>
      </c>
      <c r="B185" s="2">
        <v>44678</v>
      </c>
      <c r="C185" s="2" t="s">
        <v>41</v>
      </c>
      <c r="D185" t="s">
        <v>637</v>
      </c>
      <c r="E185" t="s">
        <v>638</v>
      </c>
      <c r="I185" t="s">
        <v>9</v>
      </c>
    </row>
    <row r="186" spans="1:9" x14ac:dyDescent="0.25">
      <c r="A186" s="7" t="s">
        <v>639</v>
      </c>
      <c r="B186" s="2">
        <v>44677</v>
      </c>
      <c r="C186" s="2" t="s">
        <v>640</v>
      </c>
      <c r="D186" t="s">
        <v>641</v>
      </c>
      <c r="E186" t="s">
        <v>642</v>
      </c>
      <c r="I186" t="s">
        <v>9</v>
      </c>
    </row>
    <row r="187" spans="1:9" x14ac:dyDescent="0.25">
      <c r="A187" s="7" t="s">
        <v>643</v>
      </c>
      <c r="B187" s="2">
        <v>44679</v>
      </c>
      <c r="C187" s="2" t="s">
        <v>644</v>
      </c>
      <c r="D187" t="s">
        <v>645</v>
      </c>
      <c r="E187" t="s">
        <v>646</v>
      </c>
      <c r="F187" t="s">
        <v>647</v>
      </c>
      <c r="I187" t="s">
        <v>9</v>
      </c>
    </row>
    <row r="188" spans="1:9" x14ac:dyDescent="0.25">
      <c r="A188" s="7" t="s">
        <v>648</v>
      </c>
      <c r="B188" s="2">
        <v>44679</v>
      </c>
      <c r="C188" s="2" t="s">
        <v>90</v>
      </c>
      <c r="D188" t="s">
        <v>649</v>
      </c>
      <c r="E188" t="s">
        <v>650</v>
      </c>
      <c r="I188" t="s">
        <v>9</v>
      </c>
    </row>
    <row r="189" spans="1:9" x14ac:dyDescent="0.25">
      <c r="A189" s="7" t="s">
        <v>651</v>
      </c>
      <c r="B189" s="2">
        <v>44679</v>
      </c>
      <c r="C189" s="2" t="s">
        <v>90</v>
      </c>
      <c r="D189" t="s">
        <v>652</v>
      </c>
      <c r="E189" t="s">
        <v>653</v>
      </c>
      <c r="I189" t="s">
        <v>9</v>
      </c>
    </row>
    <row r="190" spans="1:9" x14ac:dyDescent="0.25">
      <c r="A190" s="7" t="s">
        <v>654</v>
      </c>
      <c r="B190" s="2">
        <v>44680</v>
      </c>
      <c r="C190" s="2" t="s">
        <v>90</v>
      </c>
      <c r="D190" t="s">
        <v>655</v>
      </c>
      <c r="E190" t="s">
        <v>656</v>
      </c>
      <c r="I190" t="s">
        <v>9</v>
      </c>
    </row>
    <row r="191" spans="1:9" x14ac:dyDescent="0.25">
      <c r="A191" s="7" t="s">
        <v>657</v>
      </c>
      <c r="B191" s="2">
        <v>44680</v>
      </c>
      <c r="C191" s="2" t="s">
        <v>90</v>
      </c>
      <c r="D191" t="s">
        <v>658</v>
      </c>
      <c r="E191" t="s">
        <v>659</v>
      </c>
      <c r="I191" t="s">
        <v>9</v>
      </c>
    </row>
    <row r="192" spans="1:9" x14ac:dyDescent="0.25">
      <c r="A192" s="7" t="s">
        <v>660</v>
      </c>
      <c r="B192" s="2">
        <v>44680</v>
      </c>
      <c r="C192" s="2" t="s">
        <v>661</v>
      </c>
      <c r="D192" t="s">
        <v>662</v>
      </c>
      <c r="E192" t="s">
        <v>663</v>
      </c>
      <c r="I192" t="s">
        <v>9</v>
      </c>
    </row>
    <row r="193" spans="1:9" x14ac:dyDescent="0.25">
      <c r="A193" s="7" t="s">
        <v>664</v>
      </c>
      <c r="B193" s="2">
        <v>44679</v>
      </c>
      <c r="C193" s="2" t="s">
        <v>584</v>
      </c>
      <c r="D193" t="s">
        <v>665</v>
      </c>
      <c r="E193" t="s">
        <v>666</v>
      </c>
      <c r="F193" t="s">
        <v>667</v>
      </c>
      <c r="G193">
        <v>5193</v>
      </c>
      <c r="H193" s="4">
        <v>8976</v>
      </c>
      <c r="I193" s="6">
        <v>200</v>
      </c>
    </row>
    <row r="194" spans="1:9" x14ac:dyDescent="0.25">
      <c r="A194" s="7" t="s">
        <v>668</v>
      </c>
      <c r="B194" s="2">
        <v>44680</v>
      </c>
      <c r="C194" s="2" t="s">
        <v>94</v>
      </c>
      <c r="D194" t="s">
        <v>669</v>
      </c>
      <c r="E194" t="s">
        <v>670</v>
      </c>
      <c r="F194" t="s">
        <v>671</v>
      </c>
      <c r="G194">
        <v>5167</v>
      </c>
      <c r="H194" s="4">
        <v>315</v>
      </c>
      <c r="I194" t="s">
        <v>9</v>
      </c>
    </row>
    <row r="195" spans="1:9" x14ac:dyDescent="0.25">
      <c r="A195" s="7" t="s">
        <v>672</v>
      </c>
      <c r="B195" s="2">
        <v>44680</v>
      </c>
      <c r="C195" s="2" t="s">
        <v>94</v>
      </c>
      <c r="D195" t="s">
        <v>673</v>
      </c>
      <c r="E195" t="s">
        <v>674</v>
      </c>
      <c r="F195" t="s">
        <v>675</v>
      </c>
      <c r="G195">
        <v>5192</v>
      </c>
      <c r="H195" s="4">
        <v>315</v>
      </c>
      <c r="I195" s="6">
        <v>50</v>
      </c>
    </row>
    <row r="196" spans="1:9" x14ac:dyDescent="0.25">
      <c r="A196" s="7" t="s">
        <v>676</v>
      </c>
      <c r="B196" s="2">
        <v>44683</v>
      </c>
      <c r="C196" s="2" t="s">
        <v>295</v>
      </c>
      <c r="D196" t="s">
        <v>677</v>
      </c>
      <c r="E196" t="s">
        <v>678</v>
      </c>
      <c r="F196" t="s">
        <v>679</v>
      </c>
      <c r="I196" t="s">
        <v>9</v>
      </c>
    </row>
    <row r="197" spans="1:9" x14ac:dyDescent="0.25">
      <c r="A197" s="7" t="s">
        <v>680</v>
      </c>
      <c r="B197" s="2">
        <v>44683</v>
      </c>
      <c r="C197" s="2" t="s">
        <v>94</v>
      </c>
      <c r="D197" t="s">
        <v>681</v>
      </c>
      <c r="E197" t="s">
        <v>682</v>
      </c>
      <c r="F197" t="s">
        <v>683</v>
      </c>
      <c r="G197">
        <v>5195</v>
      </c>
      <c r="H197" s="4">
        <v>315</v>
      </c>
      <c r="I197" s="6">
        <v>50</v>
      </c>
    </row>
    <row r="198" spans="1:9" x14ac:dyDescent="0.25">
      <c r="A198" s="7" t="s">
        <v>684</v>
      </c>
      <c r="B198" s="2">
        <v>44684</v>
      </c>
      <c r="C198" s="2" t="s">
        <v>271</v>
      </c>
      <c r="D198" t="s">
        <v>685</v>
      </c>
      <c r="E198" t="s">
        <v>686</v>
      </c>
      <c r="F198" t="s">
        <v>687</v>
      </c>
      <c r="I198" t="s">
        <v>9</v>
      </c>
    </row>
    <row r="199" spans="1:9" x14ac:dyDescent="0.25">
      <c r="A199" s="7" t="s">
        <v>688</v>
      </c>
      <c r="B199" s="2">
        <v>44684</v>
      </c>
      <c r="C199" s="2" t="s">
        <v>94</v>
      </c>
      <c r="D199" t="s">
        <v>531</v>
      </c>
      <c r="E199" t="s">
        <v>689</v>
      </c>
      <c r="F199" t="s">
        <v>690</v>
      </c>
      <c r="G199">
        <v>5196</v>
      </c>
      <c r="H199" s="4">
        <v>315</v>
      </c>
      <c r="I199" s="6">
        <v>50</v>
      </c>
    </row>
    <row r="200" spans="1:9" x14ac:dyDescent="0.25">
      <c r="A200" s="7" t="s">
        <v>691</v>
      </c>
      <c r="B200" s="2">
        <v>44684</v>
      </c>
      <c r="C200" s="2" t="s">
        <v>489</v>
      </c>
      <c r="D200" t="s">
        <v>692</v>
      </c>
      <c r="E200" t="s">
        <v>693</v>
      </c>
      <c r="I200" t="s">
        <v>9</v>
      </c>
    </row>
    <row r="201" spans="1:9" x14ac:dyDescent="0.25">
      <c r="A201" s="7" t="s">
        <v>694</v>
      </c>
      <c r="B201" s="2">
        <v>44685</v>
      </c>
      <c r="C201" s="2" t="s">
        <v>90</v>
      </c>
      <c r="D201" t="s">
        <v>695</v>
      </c>
      <c r="E201" t="s">
        <v>696</v>
      </c>
      <c r="I201" s="6" t="s">
        <v>9</v>
      </c>
    </row>
    <row r="202" spans="1:9" x14ac:dyDescent="0.25">
      <c r="A202" s="7" t="s">
        <v>697</v>
      </c>
      <c r="B202" s="2">
        <v>44685</v>
      </c>
      <c r="C202" s="2" t="s">
        <v>94</v>
      </c>
      <c r="D202" t="s">
        <v>698</v>
      </c>
      <c r="E202" t="s">
        <v>699</v>
      </c>
      <c r="F202" t="s">
        <v>700</v>
      </c>
      <c r="G202">
        <v>5194</v>
      </c>
      <c r="H202" s="4">
        <v>315</v>
      </c>
      <c r="I202" s="6">
        <v>50</v>
      </c>
    </row>
    <row r="203" spans="1:9" x14ac:dyDescent="0.25">
      <c r="A203" s="7" t="s">
        <v>701</v>
      </c>
      <c r="B203" s="2">
        <v>44686</v>
      </c>
      <c r="C203" s="2" t="s">
        <v>702</v>
      </c>
      <c r="D203" t="s">
        <v>703</v>
      </c>
      <c r="E203" t="s">
        <v>704</v>
      </c>
      <c r="I203" s="6" t="s">
        <v>9</v>
      </c>
    </row>
    <row r="204" spans="1:9" x14ac:dyDescent="0.25">
      <c r="A204" s="7" t="s">
        <v>705</v>
      </c>
      <c r="B204" s="2">
        <v>44686</v>
      </c>
      <c r="C204" s="2" t="s">
        <v>710</v>
      </c>
      <c r="D204" t="s">
        <v>706</v>
      </c>
      <c r="E204" t="s">
        <v>707</v>
      </c>
      <c r="I204" s="6" t="s">
        <v>9</v>
      </c>
    </row>
    <row r="205" spans="1:9" x14ac:dyDescent="0.25">
      <c r="A205" s="7" t="s">
        <v>708</v>
      </c>
      <c r="B205" s="2">
        <v>44687</v>
      </c>
      <c r="C205" s="2" t="s">
        <v>711</v>
      </c>
      <c r="D205" t="s">
        <v>709</v>
      </c>
      <c r="E205" t="s">
        <v>712</v>
      </c>
      <c r="I205" s="6" t="s">
        <v>9</v>
      </c>
    </row>
    <row r="206" spans="1:9" x14ac:dyDescent="0.25">
      <c r="A206" s="7" t="s">
        <v>713</v>
      </c>
      <c r="B206" s="2">
        <v>44687</v>
      </c>
      <c r="C206" s="2" t="s">
        <v>90</v>
      </c>
      <c r="D206" t="s">
        <v>714</v>
      </c>
      <c r="E206" t="s">
        <v>715</v>
      </c>
      <c r="I206" s="6" t="s">
        <v>9</v>
      </c>
    </row>
    <row r="207" spans="1:9" x14ac:dyDescent="0.25">
      <c r="A207" s="7" t="s">
        <v>716</v>
      </c>
      <c r="B207" s="2">
        <v>44687</v>
      </c>
      <c r="C207" s="2" t="s">
        <v>49</v>
      </c>
      <c r="D207" t="s">
        <v>717</v>
      </c>
      <c r="E207" t="s">
        <v>718</v>
      </c>
      <c r="I207" s="6" t="s">
        <v>9</v>
      </c>
    </row>
    <row r="208" spans="1:9" x14ac:dyDescent="0.25">
      <c r="A208" s="7" t="s">
        <v>719</v>
      </c>
      <c r="B208" s="2">
        <v>44687</v>
      </c>
      <c r="C208" s="2" t="s">
        <v>41</v>
      </c>
      <c r="D208" t="s">
        <v>720</v>
      </c>
      <c r="E208" t="s">
        <v>721</v>
      </c>
      <c r="I208" s="6" t="s">
        <v>9</v>
      </c>
    </row>
    <row r="209" spans="1:9" x14ac:dyDescent="0.25">
      <c r="A209" s="7" t="s">
        <v>722</v>
      </c>
      <c r="B209" s="2">
        <v>44690</v>
      </c>
      <c r="C209" s="2" t="s">
        <v>94</v>
      </c>
      <c r="D209" t="s">
        <v>723</v>
      </c>
      <c r="E209" t="s">
        <v>724</v>
      </c>
      <c r="F209" t="s">
        <v>725</v>
      </c>
      <c r="G209">
        <v>5197</v>
      </c>
      <c r="H209" s="4">
        <v>315</v>
      </c>
      <c r="I209" s="6" t="s">
        <v>9</v>
      </c>
    </row>
    <row r="210" spans="1:9" x14ac:dyDescent="0.25">
      <c r="A210" s="7" t="s">
        <v>726</v>
      </c>
      <c r="B210" s="2">
        <v>44690</v>
      </c>
      <c r="C210" s="2" t="s">
        <v>61</v>
      </c>
      <c r="D210" t="s">
        <v>727</v>
      </c>
      <c r="E210" t="s">
        <v>728</v>
      </c>
      <c r="I210" s="6" t="s">
        <v>9</v>
      </c>
    </row>
    <row r="211" spans="1:9" x14ac:dyDescent="0.25">
      <c r="A211" s="7" t="s">
        <v>729</v>
      </c>
      <c r="B211" s="2">
        <v>44690</v>
      </c>
      <c r="C211" s="2" t="s">
        <v>94</v>
      </c>
      <c r="D211" t="s">
        <v>730</v>
      </c>
      <c r="E211" t="s">
        <v>731</v>
      </c>
      <c r="F211" t="s">
        <v>732</v>
      </c>
      <c r="G211">
        <v>5198</v>
      </c>
      <c r="H211" s="4">
        <v>315</v>
      </c>
      <c r="I211" s="6" t="s">
        <v>9</v>
      </c>
    </row>
    <row r="212" spans="1:9" x14ac:dyDescent="0.25">
      <c r="A212" s="7" t="s">
        <v>733</v>
      </c>
      <c r="B212" s="2">
        <v>44689</v>
      </c>
      <c r="C212" s="2" t="s">
        <v>513</v>
      </c>
      <c r="D212" t="s">
        <v>734</v>
      </c>
      <c r="E212" t="s">
        <v>735</v>
      </c>
      <c r="F212" t="s">
        <v>736</v>
      </c>
      <c r="I212" s="6" t="s">
        <v>9</v>
      </c>
    </row>
    <row r="213" spans="1:9" x14ac:dyDescent="0.25">
      <c r="A213" s="7" t="s">
        <v>737</v>
      </c>
      <c r="B213" s="2">
        <v>44691</v>
      </c>
      <c r="C213" s="2" t="s">
        <v>94</v>
      </c>
      <c r="D213" t="s">
        <v>738</v>
      </c>
      <c r="E213" t="s">
        <v>739</v>
      </c>
      <c r="F213" t="s">
        <v>740</v>
      </c>
      <c r="G213">
        <v>5199</v>
      </c>
      <c r="H213" s="4">
        <v>315</v>
      </c>
      <c r="I213" s="6" t="s">
        <v>9</v>
      </c>
    </row>
    <row r="214" spans="1:9" x14ac:dyDescent="0.25">
      <c r="A214" s="7" t="s">
        <v>741</v>
      </c>
      <c r="B214" s="2">
        <v>44691</v>
      </c>
      <c r="C214" s="2" t="s">
        <v>94</v>
      </c>
      <c r="D214" t="s">
        <v>742</v>
      </c>
      <c r="E214" t="s">
        <v>743</v>
      </c>
      <c r="F214" t="s">
        <v>744</v>
      </c>
      <c r="G214">
        <v>5200</v>
      </c>
      <c r="H214" s="4">
        <v>315</v>
      </c>
      <c r="I214" s="6" t="s">
        <v>9</v>
      </c>
    </row>
    <row r="215" spans="1:9" x14ac:dyDescent="0.25">
      <c r="A215" s="7" t="s">
        <v>745</v>
      </c>
      <c r="B215" s="2">
        <v>44691</v>
      </c>
      <c r="C215" s="2" t="s">
        <v>94</v>
      </c>
      <c r="D215" t="s">
        <v>746</v>
      </c>
      <c r="E215" t="s">
        <v>747</v>
      </c>
      <c r="F215" t="s">
        <v>748</v>
      </c>
      <c r="G215">
        <v>5201</v>
      </c>
      <c r="H215" s="4">
        <v>315</v>
      </c>
      <c r="I215" s="6" t="s">
        <v>9</v>
      </c>
    </row>
    <row r="216" spans="1:9" x14ac:dyDescent="0.25">
      <c r="A216" s="7" t="s">
        <v>749</v>
      </c>
      <c r="B216" s="2">
        <v>44692</v>
      </c>
      <c r="C216" s="2" t="s">
        <v>94</v>
      </c>
      <c r="D216" t="s">
        <v>580</v>
      </c>
      <c r="E216" t="s">
        <v>750</v>
      </c>
      <c r="F216" t="s">
        <v>751</v>
      </c>
      <c r="G216">
        <v>5202</v>
      </c>
      <c r="H216" s="4">
        <v>315</v>
      </c>
      <c r="I216" s="6" t="s">
        <v>9</v>
      </c>
    </row>
    <row r="217" spans="1:9" x14ac:dyDescent="0.25">
      <c r="A217" s="7" t="s">
        <v>752</v>
      </c>
      <c r="B217" s="2">
        <v>44692</v>
      </c>
      <c r="C217" s="2" t="s">
        <v>94</v>
      </c>
      <c r="D217" t="s">
        <v>580</v>
      </c>
      <c r="E217" t="s">
        <v>753</v>
      </c>
      <c r="F217" t="s">
        <v>754</v>
      </c>
      <c r="G217">
        <v>5203</v>
      </c>
      <c r="H217" s="4">
        <v>315</v>
      </c>
      <c r="I217" s="6" t="s">
        <v>9</v>
      </c>
    </row>
    <row r="218" spans="1:9" x14ac:dyDescent="0.25">
      <c r="A218" s="7" t="s">
        <v>755</v>
      </c>
      <c r="B218" s="2">
        <v>44692</v>
      </c>
      <c r="C218" s="2" t="s">
        <v>94</v>
      </c>
      <c r="D218" t="s">
        <v>580</v>
      </c>
      <c r="E218" t="s">
        <v>756</v>
      </c>
      <c r="F218" t="s">
        <v>757</v>
      </c>
      <c r="G218">
        <v>5204</v>
      </c>
      <c r="H218" s="4">
        <v>315</v>
      </c>
      <c r="I218" s="6" t="s">
        <v>9</v>
      </c>
    </row>
    <row r="219" spans="1:9" x14ac:dyDescent="0.25">
      <c r="A219" s="7" t="s">
        <v>758</v>
      </c>
      <c r="B219" s="2">
        <v>44692</v>
      </c>
      <c r="C219" s="2" t="s">
        <v>759</v>
      </c>
      <c r="D219" t="s">
        <v>760</v>
      </c>
      <c r="E219" t="s">
        <v>761</v>
      </c>
      <c r="F219" t="s">
        <v>762</v>
      </c>
      <c r="I219" s="6" t="s">
        <v>9</v>
      </c>
    </row>
    <row r="220" spans="1:9" x14ac:dyDescent="0.25">
      <c r="A220" s="7" t="s">
        <v>763</v>
      </c>
      <c r="B220" s="2">
        <v>44693</v>
      </c>
      <c r="C220" s="2" t="s">
        <v>546</v>
      </c>
      <c r="D220" t="s">
        <v>764</v>
      </c>
      <c r="E220" t="s">
        <v>765</v>
      </c>
      <c r="I220" s="6" t="s">
        <v>9</v>
      </c>
    </row>
    <row r="221" spans="1:9" x14ac:dyDescent="0.25">
      <c r="A221" s="7" t="s">
        <v>766</v>
      </c>
      <c r="B221" s="2">
        <v>44694</v>
      </c>
      <c r="C221" s="2" t="s">
        <v>94</v>
      </c>
      <c r="D221" t="s">
        <v>580</v>
      </c>
      <c r="E221" t="s">
        <v>767</v>
      </c>
      <c r="F221" t="s">
        <v>768</v>
      </c>
      <c r="G221">
        <v>5206</v>
      </c>
      <c r="H221" s="4">
        <v>315</v>
      </c>
      <c r="I221" s="6" t="s">
        <v>9</v>
      </c>
    </row>
    <row r="222" spans="1:9" x14ac:dyDescent="0.25">
      <c r="A222" s="7" t="s">
        <v>769</v>
      </c>
      <c r="B222" s="2">
        <v>44694</v>
      </c>
      <c r="C222" s="2" t="s">
        <v>94</v>
      </c>
      <c r="D222" t="s">
        <v>580</v>
      </c>
      <c r="E222" t="s">
        <v>770</v>
      </c>
      <c r="F222" t="s">
        <v>771</v>
      </c>
      <c r="G222">
        <v>5205</v>
      </c>
      <c r="H222" s="4">
        <v>315</v>
      </c>
      <c r="I222" s="6" t="s">
        <v>9</v>
      </c>
    </row>
    <row r="223" spans="1:9" x14ac:dyDescent="0.25">
      <c r="A223" s="7" t="s">
        <v>772</v>
      </c>
      <c r="B223" s="2">
        <v>44694</v>
      </c>
      <c r="C223" s="2" t="s">
        <v>773</v>
      </c>
      <c r="D223" t="s">
        <v>774</v>
      </c>
      <c r="E223" t="s">
        <v>775</v>
      </c>
      <c r="F223" t="s">
        <v>776</v>
      </c>
      <c r="I223" s="6" t="s">
        <v>9</v>
      </c>
    </row>
    <row r="224" spans="1:9" x14ac:dyDescent="0.25">
      <c r="A224" s="7" t="s">
        <v>777</v>
      </c>
      <c r="B224" s="2">
        <v>44694</v>
      </c>
      <c r="C224" s="2" t="s">
        <v>295</v>
      </c>
      <c r="D224" t="s">
        <v>778</v>
      </c>
      <c r="E224" t="s">
        <v>779</v>
      </c>
      <c r="F224" t="s">
        <v>780</v>
      </c>
      <c r="I224" s="6" t="s">
        <v>9</v>
      </c>
    </row>
    <row r="225" spans="1:9" x14ac:dyDescent="0.25">
      <c r="A225" s="7" t="s">
        <v>781</v>
      </c>
      <c r="B225" s="2">
        <v>44694</v>
      </c>
      <c r="C225" s="2" t="s">
        <v>782</v>
      </c>
      <c r="D225" t="s">
        <v>783</v>
      </c>
      <c r="E225" t="s">
        <v>784</v>
      </c>
      <c r="I225" s="6" t="s">
        <v>9</v>
      </c>
    </row>
    <row r="226" spans="1:9" x14ac:dyDescent="0.25">
      <c r="A226" s="7" t="s">
        <v>785</v>
      </c>
      <c r="B226" s="2">
        <v>44697</v>
      </c>
      <c r="C226" s="2" t="s">
        <v>786</v>
      </c>
      <c r="D226" t="s">
        <v>787</v>
      </c>
      <c r="E226" t="s">
        <v>58</v>
      </c>
      <c r="F226" t="s">
        <v>788</v>
      </c>
      <c r="I226" s="6" t="s">
        <v>9</v>
      </c>
    </row>
    <row r="227" spans="1:9" x14ac:dyDescent="0.25">
      <c r="A227" s="7" t="s">
        <v>789</v>
      </c>
      <c r="B227" s="2">
        <v>44697</v>
      </c>
      <c r="C227" s="2" t="s">
        <v>786</v>
      </c>
      <c r="D227" t="s">
        <v>787</v>
      </c>
      <c r="E227" t="s">
        <v>58</v>
      </c>
      <c r="F227" t="s">
        <v>788</v>
      </c>
      <c r="I227" s="6" t="s">
        <v>9</v>
      </c>
    </row>
    <row r="228" spans="1:9" x14ac:dyDescent="0.25">
      <c r="A228" s="7" t="s">
        <v>790</v>
      </c>
      <c r="B228" s="2">
        <v>44697</v>
      </c>
      <c r="C228" s="2" t="s">
        <v>280</v>
      </c>
      <c r="D228" t="s">
        <v>791</v>
      </c>
      <c r="E228" t="s">
        <v>792</v>
      </c>
      <c r="I228" s="6" t="s">
        <v>9</v>
      </c>
    </row>
    <row r="229" spans="1:9" x14ac:dyDescent="0.25">
      <c r="A229" s="7" t="s">
        <v>793</v>
      </c>
      <c r="B229" s="2">
        <v>44698</v>
      </c>
      <c r="C229" s="2" t="s">
        <v>49</v>
      </c>
      <c r="D229" t="s">
        <v>794</v>
      </c>
      <c r="E229" t="s">
        <v>650</v>
      </c>
      <c r="I229" s="6" t="s">
        <v>9</v>
      </c>
    </row>
    <row r="230" spans="1:9" x14ac:dyDescent="0.25">
      <c r="A230" s="7" t="s">
        <v>552</v>
      </c>
      <c r="B230" s="2">
        <v>44698</v>
      </c>
      <c r="C230" s="2" t="s">
        <v>795</v>
      </c>
      <c r="D230" t="s">
        <v>796</v>
      </c>
      <c r="E230" t="s">
        <v>797</v>
      </c>
      <c r="F230" t="s">
        <v>798</v>
      </c>
      <c r="G230">
        <v>5207</v>
      </c>
      <c r="H230" s="4">
        <v>315</v>
      </c>
      <c r="I230" s="6">
        <v>50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0"/>
  <sheetViews>
    <sheetView topLeftCell="A175" zoomScale="130" zoomScaleNormal="130" workbookViewId="0">
      <selection activeCell="A175" sqref="A1:XFD1048576"/>
    </sheetView>
  </sheetViews>
  <sheetFormatPr defaultRowHeight="15" x14ac:dyDescent="0.25"/>
  <cols>
    <col min="1" max="1" width="26.140625" bestFit="1" customWidth="1"/>
    <col min="2" max="2" width="11.7109375" style="8" customWidth="1"/>
    <col min="3" max="3" width="27.85546875" customWidth="1"/>
    <col min="4" max="4" width="36" customWidth="1"/>
    <col min="5" max="5" width="46" customWidth="1"/>
    <col min="6" max="6" width="18.42578125" customWidth="1"/>
    <col min="7" max="7" width="9.85546875" bestFit="1" customWidth="1"/>
    <col min="8" max="8" width="13.140625" style="4" customWidth="1"/>
    <col min="9" max="9" width="12" customWidth="1"/>
  </cols>
  <sheetData>
    <row r="1" spans="1:9" x14ac:dyDescent="0.25">
      <c r="A1" s="1" t="s">
        <v>799</v>
      </c>
    </row>
    <row r="2" spans="1:9" x14ac:dyDescent="0.25">
      <c r="A2" t="s">
        <v>0</v>
      </c>
      <c r="B2" s="8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s="4" t="s">
        <v>7</v>
      </c>
      <c r="I2" t="s">
        <v>8</v>
      </c>
    </row>
    <row r="3" spans="1:9" x14ac:dyDescent="0.25">
      <c r="A3" s="7" t="s">
        <v>336</v>
      </c>
      <c r="B3" s="9">
        <v>44621</v>
      </c>
      <c r="C3" s="2" t="s">
        <v>65</v>
      </c>
      <c r="D3" t="s">
        <v>337</v>
      </c>
      <c r="E3" t="s">
        <v>338</v>
      </c>
      <c r="F3" t="s">
        <v>339</v>
      </c>
      <c r="I3" t="s">
        <v>9</v>
      </c>
    </row>
    <row r="4" spans="1:9" x14ac:dyDescent="0.25">
      <c r="A4" s="7" t="s">
        <v>340</v>
      </c>
      <c r="B4" s="9">
        <v>44621</v>
      </c>
      <c r="C4" s="2" t="s">
        <v>13</v>
      </c>
      <c r="D4" t="s">
        <v>341</v>
      </c>
      <c r="E4" t="s">
        <v>342</v>
      </c>
      <c r="I4" t="s">
        <v>9</v>
      </c>
    </row>
    <row r="5" spans="1:9" x14ac:dyDescent="0.25">
      <c r="A5" s="7" t="s">
        <v>343</v>
      </c>
      <c r="B5" s="9">
        <v>44621</v>
      </c>
      <c r="C5" s="2" t="s">
        <v>22</v>
      </c>
      <c r="D5" t="s">
        <v>344</v>
      </c>
      <c r="E5" t="s">
        <v>345</v>
      </c>
      <c r="I5" t="s">
        <v>9</v>
      </c>
    </row>
    <row r="6" spans="1:9" x14ac:dyDescent="0.25">
      <c r="A6" s="7" t="s">
        <v>349</v>
      </c>
      <c r="B6" s="9">
        <v>44621</v>
      </c>
      <c r="C6" s="2" t="s">
        <v>90</v>
      </c>
      <c r="D6" t="s">
        <v>348</v>
      </c>
      <c r="E6" t="s">
        <v>350</v>
      </c>
      <c r="I6" t="s">
        <v>9</v>
      </c>
    </row>
    <row r="7" spans="1:9" x14ac:dyDescent="0.25">
      <c r="A7" s="7" t="s">
        <v>351</v>
      </c>
      <c r="B7" s="9">
        <v>44621</v>
      </c>
      <c r="C7" s="2" t="s">
        <v>13</v>
      </c>
      <c r="D7" t="s">
        <v>346</v>
      </c>
      <c r="E7" t="s">
        <v>347</v>
      </c>
      <c r="I7" t="s">
        <v>9</v>
      </c>
    </row>
    <row r="8" spans="1:9" x14ac:dyDescent="0.25">
      <c r="A8" s="7" t="s">
        <v>352</v>
      </c>
      <c r="B8" s="9">
        <v>44621</v>
      </c>
      <c r="C8" s="2" t="s">
        <v>22</v>
      </c>
      <c r="D8" t="s">
        <v>353</v>
      </c>
      <c r="E8" t="s">
        <v>354</v>
      </c>
      <c r="I8" t="s">
        <v>9</v>
      </c>
    </row>
    <row r="9" spans="1:9" x14ac:dyDescent="0.25">
      <c r="A9" s="7" t="s">
        <v>355</v>
      </c>
      <c r="B9" s="9">
        <v>44622</v>
      </c>
      <c r="C9" s="2" t="s">
        <v>22</v>
      </c>
      <c r="D9" t="s">
        <v>356</v>
      </c>
      <c r="E9" t="s">
        <v>357</v>
      </c>
      <c r="I9" t="s">
        <v>9</v>
      </c>
    </row>
    <row r="10" spans="1:9" x14ac:dyDescent="0.25">
      <c r="A10" s="7" t="s">
        <v>358</v>
      </c>
      <c r="B10" s="9">
        <v>44622</v>
      </c>
      <c r="C10" s="2" t="s">
        <v>106</v>
      </c>
      <c r="D10" t="s">
        <v>359</v>
      </c>
      <c r="E10" t="s">
        <v>360</v>
      </c>
      <c r="F10" t="s">
        <v>361</v>
      </c>
      <c r="I10" t="s">
        <v>9</v>
      </c>
    </row>
    <row r="11" spans="1:9" x14ac:dyDescent="0.25">
      <c r="A11" s="7" t="s">
        <v>362</v>
      </c>
      <c r="B11" s="9">
        <v>44623</v>
      </c>
      <c r="C11" s="2" t="s">
        <v>363</v>
      </c>
      <c r="D11" t="s">
        <v>364</v>
      </c>
      <c r="E11" t="s">
        <v>365</v>
      </c>
      <c r="F11" t="s">
        <v>366</v>
      </c>
      <c r="I11" t="s">
        <v>9</v>
      </c>
    </row>
    <row r="12" spans="1:9" x14ac:dyDescent="0.25">
      <c r="A12" s="7" t="s">
        <v>367</v>
      </c>
      <c r="B12" s="9">
        <v>44624</v>
      </c>
      <c r="C12" s="2" t="s">
        <v>94</v>
      </c>
      <c r="D12" t="s">
        <v>368</v>
      </c>
      <c r="E12" t="s">
        <v>369</v>
      </c>
      <c r="F12" t="s">
        <v>370</v>
      </c>
      <c r="G12">
        <v>5186</v>
      </c>
      <c r="H12" s="4">
        <v>315</v>
      </c>
      <c r="I12" t="s">
        <v>9</v>
      </c>
    </row>
    <row r="13" spans="1:9" x14ac:dyDescent="0.25">
      <c r="A13" s="7" t="s">
        <v>371</v>
      </c>
      <c r="B13" s="9">
        <v>44624</v>
      </c>
      <c r="C13" s="2" t="s">
        <v>94</v>
      </c>
      <c r="D13" t="s">
        <v>372</v>
      </c>
      <c r="E13" t="s">
        <v>373</v>
      </c>
      <c r="F13" t="s">
        <v>374</v>
      </c>
      <c r="G13">
        <v>5170</v>
      </c>
      <c r="H13" s="4">
        <v>315</v>
      </c>
      <c r="I13" t="s">
        <v>9</v>
      </c>
    </row>
    <row r="14" spans="1:9" x14ac:dyDescent="0.25">
      <c r="A14" s="7" t="s">
        <v>375</v>
      </c>
      <c r="B14" s="9">
        <v>44628</v>
      </c>
      <c r="C14" s="2" t="s">
        <v>271</v>
      </c>
      <c r="D14" t="s">
        <v>376</v>
      </c>
      <c r="E14" t="s">
        <v>377</v>
      </c>
      <c r="F14" t="s">
        <v>378</v>
      </c>
      <c r="I14" t="s">
        <v>9</v>
      </c>
    </row>
    <row r="15" spans="1:9" x14ac:dyDescent="0.25">
      <c r="A15" s="7" t="s">
        <v>379</v>
      </c>
      <c r="B15" s="9">
        <v>44628</v>
      </c>
      <c r="C15" s="2" t="s">
        <v>271</v>
      </c>
      <c r="D15" t="s">
        <v>380</v>
      </c>
      <c r="E15" t="s">
        <v>381</v>
      </c>
      <c r="F15" t="s">
        <v>382</v>
      </c>
      <c r="I15" s="6" t="s">
        <v>9</v>
      </c>
    </row>
    <row r="16" spans="1:9" x14ac:dyDescent="0.25">
      <c r="A16" s="7" t="s">
        <v>383</v>
      </c>
      <c r="B16" s="9">
        <v>44628</v>
      </c>
      <c r="C16" s="2" t="s">
        <v>384</v>
      </c>
      <c r="D16" t="s">
        <v>346</v>
      </c>
      <c r="E16" t="s">
        <v>347</v>
      </c>
      <c r="F16" t="s">
        <v>385</v>
      </c>
      <c r="I16" t="s">
        <v>9</v>
      </c>
    </row>
    <row r="17" spans="1:9" x14ac:dyDescent="0.25">
      <c r="A17" s="7" t="s">
        <v>386</v>
      </c>
      <c r="B17" s="9">
        <v>44628</v>
      </c>
      <c r="C17" s="2" t="s">
        <v>271</v>
      </c>
      <c r="D17" t="s">
        <v>387</v>
      </c>
      <c r="E17" t="s">
        <v>388</v>
      </c>
      <c r="F17" t="s">
        <v>389</v>
      </c>
      <c r="I17" t="s">
        <v>9</v>
      </c>
    </row>
    <row r="18" spans="1:9" x14ac:dyDescent="0.25">
      <c r="A18" s="7" t="s">
        <v>390</v>
      </c>
      <c r="B18" s="9">
        <v>44628</v>
      </c>
      <c r="C18" s="2" t="s">
        <v>22</v>
      </c>
      <c r="D18" t="s">
        <v>391</v>
      </c>
      <c r="E18" t="s">
        <v>392</v>
      </c>
      <c r="I18" t="s">
        <v>9</v>
      </c>
    </row>
    <row r="19" spans="1:9" x14ac:dyDescent="0.25">
      <c r="A19" s="7" t="s">
        <v>393</v>
      </c>
      <c r="B19" s="9">
        <v>44628</v>
      </c>
      <c r="C19" s="2" t="s">
        <v>22</v>
      </c>
      <c r="D19" t="s">
        <v>394</v>
      </c>
      <c r="E19" t="s">
        <v>395</v>
      </c>
      <c r="I19" t="s">
        <v>9</v>
      </c>
    </row>
    <row r="20" spans="1:9" x14ac:dyDescent="0.25">
      <c r="A20" s="7" t="s">
        <v>396</v>
      </c>
      <c r="B20" s="9">
        <v>44630</v>
      </c>
      <c r="C20" s="2" t="s">
        <v>106</v>
      </c>
      <c r="D20" t="s">
        <v>397</v>
      </c>
      <c r="E20" t="s">
        <v>398</v>
      </c>
      <c r="F20" t="s">
        <v>399</v>
      </c>
      <c r="I20" t="s">
        <v>9</v>
      </c>
    </row>
    <row r="21" spans="1:9" x14ac:dyDescent="0.25">
      <c r="A21" s="7" t="s">
        <v>400</v>
      </c>
      <c r="B21" s="9">
        <v>44630</v>
      </c>
      <c r="C21" s="2" t="s">
        <v>90</v>
      </c>
      <c r="D21" t="s">
        <v>401</v>
      </c>
      <c r="E21" t="s">
        <v>402</v>
      </c>
      <c r="I21" t="s">
        <v>9</v>
      </c>
    </row>
    <row r="22" spans="1:9" x14ac:dyDescent="0.25">
      <c r="A22" s="7" t="s">
        <v>403</v>
      </c>
      <c r="B22" s="9">
        <v>44630</v>
      </c>
      <c r="C22" s="2" t="s">
        <v>61</v>
      </c>
      <c r="D22" t="s">
        <v>404</v>
      </c>
      <c r="E22" t="s">
        <v>405</v>
      </c>
      <c r="I22" t="s">
        <v>9</v>
      </c>
    </row>
    <row r="23" spans="1:9" x14ac:dyDescent="0.25">
      <c r="A23" s="7" t="s">
        <v>406</v>
      </c>
      <c r="B23" s="9">
        <v>44630</v>
      </c>
      <c r="C23" s="2" t="s">
        <v>17</v>
      </c>
      <c r="D23" t="s">
        <v>407</v>
      </c>
      <c r="E23" t="s">
        <v>408</v>
      </c>
      <c r="F23" t="s">
        <v>409</v>
      </c>
      <c r="I23" t="s">
        <v>9</v>
      </c>
    </row>
    <row r="24" spans="1:9" x14ac:dyDescent="0.25">
      <c r="A24" s="7" t="s">
        <v>410</v>
      </c>
      <c r="B24" s="9">
        <v>44630</v>
      </c>
      <c r="C24" s="2" t="s">
        <v>90</v>
      </c>
      <c r="D24" t="s">
        <v>411</v>
      </c>
      <c r="E24" t="s">
        <v>412</v>
      </c>
      <c r="I24" t="s">
        <v>9</v>
      </c>
    </row>
    <row r="25" spans="1:9" x14ac:dyDescent="0.25">
      <c r="A25" s="7" t="s">
        <v>413</v>
      </c>
      <c r="B25" s="9">
        <v>44630</v>
      </c>
      <c r="C25" s="2" t="s">
        <v>94</v>
      </c>
      <c r="D25" t="s">
        <v>414</v>
      </c>
      <c r="E25" t="s">
        <v>415</v>
      </c>
      <c r="F25" t="s">
        <v>416</v>
      </c>
      <c r="G25">
        <v>5179</v>
      </c>
      <c r="H25" s="4">
        <v>315</v>
      </c>
      <c r="I25" s="6">
        <v>50</v>
      </c>
    </row>
    <row r="26" spans="1:9" x14ac:dyDescent="0.25">
      <c r="A26" s="7" t="s">
        <v>417</v>
      </c>
      <c r="B26" s="9">
        <v>44634</v>
      </c>
      <c r="C26" s="2" t="s">
        <v>13</v>
      </c>
      <c r="D26" t="s">
        <v>418</v>
      </c>
      <c r="E26" t="s">
        <v>419</v>
      </c>
      <c r="I26" t="s">
        <v>9</v>
      </c>
    </row>
    <row r="27" spans="1:9" x14ac:dyDescent="0.25">
      <c r="A27" s="7" t="s">
        <v>420</v>
      </c>
      <c r="B27" s="9">
        <v>44634</v>
      </c>
      <c r="C27" s="2" t="s">
        <v>13</v>
      </c>
      <c r="D27" t="s">
        <v>421</v>
      </c>
      <c r="E27" t="s">
        <v>422</v>
      </c>
      <c r="I27" t="s">
        <v>9</v>
      </c>
    </row>
    <row r="28" spans="1:9" x14ac:dyDescent="0.25">
      <c r="A28" s="7" t="s">
        <v>423</v>
      </c>
      <c r="B28" s="9">
        <v>44634</v>
      </c>
      <c r="C28" s="2" t="s">
        <v>424</v>
      </c>
      <c r="D28" t="s">
        <v>425</v>
      </c>
      <c r="E28" t="s">
        <v>426</v>
      </c>
      <c r="I28" t="s">
        <v>9</v>
      </c>
    </row>
    <row r="29" spans="1:9" x14ac:dyDescent="0.25">
      <c r="A29" s="7" t="s">
        <v>427</v>
      </c>
      <c r="B29" s="9">
        <v>44637</v>
      </c>
      <c r="C29" s="2" t="s">
        <v>94</v>
      </c>
      <c r="D29" t="s">
        <v>428</v>
      </c>
      <c r="E29" t="s">
        <v>429</v>
      </c>
      <c r="F29" t="s">
        <v>430</v>
      </c>
      <c r="G29">
        <v>5171</v>
      </c>
      <c r="H29" s="4">
        <v>315</v>
      </c>
      <c r="I29" s="6">
        <v>50</v>
      </c>
    </row>
    <row r="30" spans="1:9" x14ac:dyDescent="0.25">
      <c r="A30" s="7" t="s">
        <v>431</v>
      </c>
      <c r="B30" s="9">
        <v>44637</v>
      </c>
      <c r="C30" s="2" t="s">
        <v>94</v>
      </c>
      <c r="D30" t="s">
        <v>432</v>
      </c>
      <c r="E30" t="s">
        <v>433</v>
      </c>
      <c r="F30" t="s">
        <v>434</v>
      </c>
      <c r="G30">
        <v>5172</v>
      </c>
      <c r="H30" s="4">
        <v>315</v>
      </c>
      <c r="I30" t="s">
        <v>9</v>
      </c>
    </row>
    <row r="31" spans="1:9" x14ac:dyDescent="0.25">
      <c r="A31" s="7" t="s">
        <v>435</v>
      </c>
      <c r="B31" s="9">
        <v>44638</v>
      </c>
      <c r="C31" s="2" t="s">
        <v>436</v>
      </c>
      <c r="D31" t="s">
        <v>437</v>
      </c>
      <c r="E31" t="s">
        <v>438</v>
      </c>
      <c r="F31" t="s">
        <v>439</v>
      </c>
      <c r="I31" t="s">
        <v>9</v>
      </c>
    </row>
    <row r="32" spans="1:9" x14ac:dyDescent="0.25">
      <c r="A32" s="7" t="s">
        <v>441</v>
      </c>
      <c r="B32" s="9">
        <v>44641</v>
      </c>
      <c r="C32" s="2" t="s">
        <v>440</v>
      </c>
      <c r="D32" t="s">
        <v>442</v>
      </c>
      <c r="E32" t="s">
        <v>443</v>
      </c>
      <c r="I32" s="6"/>
    </row>
    <row r="33" spans="1:9" x14ac:dyDescent="0.25">
      <c r="A33" s="7" t="s">
        <v>444</v>
      </c>
      <c r="B33" s="9">
        <v>44641</v>
      </c>
      <c r="C33" s="2" t="s">
        <v>94</v>
      </c>
      <c r="D33" t="s">
        <v>445</v>
      </c>
      <c r="E33" t="s">
        <v>446</v>
      </c>
      <c r="F33" t="s">
        <v>447</v>
      </c>
      <c r="G33">
        <v>5174</v>
      </c>
      <c r="H33" s="4">
        <v>315</v>
      </c>
      <c r="I33" t="s">
        <v>9</v>
      </c>
    </row>
    <row r="34" spans="1:9" x14ac:dyDescent="0.25">
      <c r="A34" s="7" t="s">
        <v>448</v>
      </c>
      <c r="B34" s="9">
        <v>44641</v>
      </c>
      <c r="C34" s="2" t="s">
        <v>295</v>
      </c>
      <c r="D34" t="s">
        <v>449</v>
      </c>
      <c r="E34" t="s">
        <v>450</v>
      </c>
      <c r="F34" t="s">
        <v>451</v>
      </c>
      <c r="I34" t="s">
        <v>9</v>
      </c>
    </row>
    <row r="35" spans="1:9" x14ac:dyDescent="0.25">
      <c r="A35" s="7" t="s">
        <v>452</v>
      </c>
      <c r="B35" s="9">
        <v>44642</v>
      </c>
      <c r="C35" s="2" t="s">
        <v>65</v>
      </c>
      <c r="D35" t="s">
        <v>453</v>
      </c>
      <c r="E35" t="s">
        <v>454</v>
      </c>
      <c r="F35" t="s">
        <v>455</v>
      </c>
      <c r="I35" t="s">
        <v>9</v>
      </c>
    </row>
    <row r="36" spans="1:9" x14ac:dyDescent="0.25">
      <c r="A36" s="7" t="s">
        <v>456</v>
      </c>
      <c r="B36" s="9">
        <v>44642</v>
      </c>
      <c r="C36" s="2" t="s">
        <v>94</v>
      </c>
      <c r="D36" t="s">
        <v>457</v>
      </c>
      <c r="E36" t="s">
        <v>458</v>
      </c>
      <c r="F36" t="s">
        <v>459</v>
      </c>
      <c r="G36">
        <v>5177</v>
      </c>
      <c r="H36" s="4">
        <v>315</v>
      </c>
      <c r="I36" s="6">
        <v>50</v>
      </c>
    </row>
    <row r="37" spans="1:9" x14ac:dyDescent="0.25">
      <c r="A37" s="7" t="s">
        <v>460</v>
      </c>
      <c r="B37" s="9">
        <v>44642</v>
      </c>
      <c r="C37" s="2" t="s">
        <v>90</v>
      </c>
      <c r="D37" t="s">
        <v>461</v>
      </c>
      <c r="E37" t="s">
        <v>462</v>
      </c>
      <c r="I37" t="s">
        <v>9</v>
      </c>
    </row>
    <row r="38" spans="1:9" x14ac:dyDescent="0.25">
      <c r="A38" s="7" t="s">
        <v>463</v>
      </c>
      <c r="B38" s="9">
        <v>44643</v>
      </c>
      <c r="C38" s="2" t="s">
        <v>22</v>
      </c>
      <c r="D38" t="s">
        <v>464</v>
      </c>
      <c r="E38" t="s">
        <v>465</v>
      </c>
      <c r="I38" t="s">
        <v>9</v>
      </c>
    </row>
    <row r="39" spans="1:9" x14ac:dyDescent="0.25">
      <c r="A39" s="7" t="s">
        <v>466</v>
      </c>
      <c r="B39" s="9">
        <v>44643</v>
      </c>
      <c r="C39" s="2" t="s">
        <v>467</v>
      </c>
      <c r="D39" t="s">
        <v>468</v>
      </c>
      <c r="E39" t="s">
        <v>469</v>
      </c>
      <c r="F39" t="s">
        <v>470</v>
      </c>
      <c r="I39" t="s">
        <v>9</v>
      </c>
    </row>
    <row r="40" spans="1:9" x14ac:dyDescent="0.25">
      <c r="A40" s="7" t="s">
        <v>471</v>
      </c>
      <c r="B40" s="9">
        <v>44643</v>
      </c>
      <c r="C40" s="2" t="s">
        <v>472</v>
      </c>
      <c r="D40" t="s">
        <v>473</v>
      </c>
      <c r="E40" t="s">
        <v>474</v>
      </c>
      <c r="I40" t="s">
        <v>9</v>
      </c>
    </row>
    <row r="41" spans="1:9" x14ac:dyDescent="0.25">
      <c r="A41" s="7" t="s">
        <v>475</v>
      </c>
      <c r="B41" s="9">
        <v>44644</v>
      </c>
      <c r="C41" s="2" t="s">
        <v>90</v>
      </c>
      <c r="D41" t="s">
        <v>476</v>
      </c>
      <c r="E41" t="s">
        <v>477</v>
      </c>
      <c r="I41" t="s">
        <v>9</v>
      </c>
    </row>
    <row r="42" spans="1:9" x14ac:dyDescent="0.25">
      <c r="A42" s="7" t="s">
        <v>478</v>
      </c>
      <c r="B42" s="9">
        <v>44645</v>
      </c>
      <c r="C42" s="2" t="s">
        <v>295</v>
      </c>
      <c r="D42" t="s">
        <v>479</v>
      </c>
      <c r="E42" t="s">
        <v>480</v>
      </c>
      <c r="F42" t="s">
        <v>481</v>
      </c>
      <c r="I42" t="s">
        <v>9</v>
      </c>
    </row>
    <row r="43" spans="1:9" x14ac:dyDescent="0.25">
      <c r="A43" s="7" t="s">
        <v>482</v>
      </c>
      <c r="B43" s="9">
        <v>44645</v>
      </c>
      <c r="C43" s="2" t="s">
        <v>271</v>
      </c>
      <c r="D43" t="s">
        <v>483</v>
      </c>
      <c r="E43" t="s">
        <v>484</v>
      </c>
      <c r="I43" t="s">
        <v>9</v>
      </c>
    </row>
    <row r="44" spans="1:9" x14ac:dyDescent="0.25">
      <c r="A44" s="7" t="s">
        <v>485</v>
      </c>
      <c r="B44" s="9">
        <v>44649</v>
      </c>
      <c r="C44" s="2" t="s">
        <v>65</v>
      </c>
      <c r="D44" t="s">
        <v>486</v>
      </c>
      <c r="E44" t="s">
        <v>487</v>
      </c>
      <c r="I44" t="s">
        <v>9</v>
      </c>
    </row>
    <row r="45" spans="1:9" x14ac:dyDescent="0.25">
      <c r="A45" s="7" t="s">
        <v>488</v>
      </c>
      <c r="B45" s="9">
        <v>44649</v>
      </c>
      <c r="C45" s="2" t="s">
        <v>489</v>
      </c>
      <c r="D45" t="s">
        <v>490</v>
      </c>
      <c r="E45" t="s">
        <v>491</v>
      </c>
      <c r="I45" t="s">
        <v>9</v>
      </c>
    </row>
    <row r="46" spans="1:9" x14ac:dyDescent="0.25">
      <c r="A46" s="7" t="s">
        <v>492</v>
      </c>
      <c r="B46" s="9">
        <v>44650</v>
      </c>
      <c r="C46" s="2" t="s">
        <v>493</v>
      </c>
      <c r="D46" t="s">
        <v>494</v>
      </c>
      <c r="E46" t="s">
        <v>495</v>
      </c>
      <c r="I46" t="s">
        <v>9</v>
      </c>
    </row>
    <row r="47" spans="1:9" x14ac:dyDescent="0.25">
      <c r="A47" s="7" t="s">
        <v>496</v>
      </c>
      <c r="B47" s="9">
        <v>44651</v>
      </c>
      <c r="C47" s="2" t="s">
        <v>497</v>
      </c>
      <c r="D47" t="s">
        <v>498</v>
      </c>
      <c r="E47" t="s">
        <v>499</v>
      </c>
      <c r="I47" t="s">
        <v>9</v>
      </c>
    </row>
    <row r="48" spans="1:9" x14ac:dyDescent="0.25">
      <c r="A48" s="7" t="s">
        <v>500</v>
      </c>
      <c r="B48" s="9">
        <v>44652</v>
      </c>
      <c r="C48" s="2" t="s">
        <v>501</v>
      </c>
      <c r="D48" t="s">
        <v>502</v>
      </c>
      <c r="E48" t="s">
        <v>503</v>
      </c>
      <c r="I48" t="s">
        <v>9</v>
      </c>
    </row>
    <row r="49" spans="1:9" x14ac:dyDescent="0.25">
      <c r="A49" s="7" t="s">
        <v>504</v>
      </c>
      <c r="B49" s="9">
        <v>44652</v>
      </c>
      <c r="C49" s="2" t="s">
        <v>94</v>
      </c>
      <c r="D49" t="s">
        <v>505</v>
      </c>
      <c r="E49" t="s">
        <v>506</v>
      </c>
      <c r="F49" t="s">
        <v>507</v>
      </c>
      <c r="G49">
        <v>5180</v>
      </c>
      <c r="H49" s="4">
        <v>315</v>
      </c>
      <c r="I49" s="6">
        <v>50</v>
      </c>
    </row>
    <row r="50" spans="1:9" x14ac:dyDescent="0.25">
      <c r="A50" s="7" t="s">
        <v>508</v>
      </c>
      <c r="B50" s="9">
        <v>44652</v>
      </c>
      <c r="C50" s="2" t="s">
        <v>295</v>
      </c>
      <c r="D50" t="s">
        <v>509</v>
      </c>
      <c r="E50" t="s">
        <v>510</v>
      </c>
      <c r="F50" t="s">
        <v>511</v>
      </c>
      <c r="I50" t="s">
        <v>9</v>
      </c>
    </row>
    <row r="51" spans="1:9" x14ac:dyDescent="0.25">
      <c r="A51" s="7" t="s">
        <v>512</v>
      </c>
      <c r="B51" s="9">
        <v>44655</v>
      </c>
      <c r="C51" s="2" t="s">
        <v>513</v>
      </c>
      <c r="D51" t="s">
        <v>514</v>
      </c>
      <c r="E51" t="s">
        <v>515</v>
      </c>
      <c r="F51" t="s">
        <v>516</v>
      </c>
      <c r="I51" t="s">
        <v>9</v>
      </c>
    </row>
    <row r="52" spans="1:9" x14ac:dyDescent="0.25">
      <c r="A52" s="7" t="s">
        <v>517</v>
      </c>
      <c r="B52" s="9">
        <v>44656</v>
      </c>
      <c r="C52" s="2" t="s">
        <v>518</v>
      </c>
      <c r="D52" t="s">
        <v>519</v>
      </c>
      <c r="E52" t="s">
        <v>520</v>
      </c>
      <c r="F52" t="s">
        <v>521</v>
      </c>
      <c r="I52" t="s">
        <v>9</v>
      </c>
    </row>
    <row r="53" spans="1:9" x14ac:dyDescent="0.25">
      <c r="A53" s="7" t="s">
        <v>522</v>
      </c>
      <c r="B53" s="9">
        <v>44656</v>
      </c>
      <c r="C53" s="2" t="s">
        <v>94</v>
      </c>
      <c r="D53" t="s">
        <v>523</v>
      </c>
      <c r="E53" t="s">
        <v>524</v>
      </c>
      <c r="F53" t="s">
        <v>525</v>
      </c>
      <c r="G53">
        <v>5188</v>
      </c>
      <c r="H53" s="4">
        <v>315</v>
      </c>
      <c r="I53" t="s">
        <v>9</v>
      </c>
    </row>
    <row r="54" spans="1:9" x14ac:dyDescent="0.25">
      <c r="A54" s="7" t="s">
        <v>526</v>
      </c>
      <c r="B54" s="9">
        <v>44657</v>
      </c>
      <c r="C54" s="2" t="s">
        <v>94</v>
      </c>
      <c r="D54" t="s">
        <v>527</v>
      </c>
      <c r="E54" t="s">
        <v>528</v>
      </c>
      <c r="F54" t="s">
        <v>529</v>
      </c>
      <c r="G54">
        <v>5181</v>
      </c>
      <c r="H54" s="4">
        <v>315</v>
      </c>
      <c r="I54" s="6">
        <v>50</v>
      </c>
    </row>
    <row r="55" spans="1:9" x14ac:dyDescent="0.25">
      <c r="A55" s="7" t="s">
        <v>530</v>
      </c>
      <c r="B55" s="9">
        <v>44659</v>
      </c>
      <c r="C55" s="2" t="s">
        <v>94</v>
      </c>
      <c r="D55" t="s">
        <v>531</v>
      </c>
      <c r="E55" t="s">
        <v>532</v>
      </c>
      <c r="F55" t="s">
        <v>533</v>
      </c>
      <c r="G55">
        <v>5182</v>
      </c>
      <c r="H55" s="4">
        <v>315</v>
      </c>
      <c r="I55" t="s">
        <v>9</v>
      </c>
    </row>
    <row r="56" spans="1:9" x14ac:dyDescent="0.25">
      <c r="A56" s="7" t="s">
        <v>534</v>
      </c>
      <c r="B56" s="9">
        <v>44664</v>
      </c>
      <c r="C56" s="2" t="s">
        <v>94</v>
      </c>
      <c r="D56" t="s">
        <v>535</v>
      </c>
      <c r="E56" t="s">
        <v>536</v>
      </c>
      <c r="F56" t="s">
        <v>537</v>
      </c>
      <c r="G56">
        <v>5183</v>
      </c>
      <c r="H56" s="4">
        <v>315</v>
      </c>
      <c r="I56" t="s">
        <v>9</v>
      </c>
    </row>
    <row r="57" spans="1:9" x14ac:dyDescent="0.25">
      <c r="A57" s="7" t="s">
        <v>538</v>
      </c>
      <c r="B57" s="9">
        <v>44662</v>
      </c>
      <c r="C57" s="2" t="s">
        <v>539</v>
      </c>
      <c r="D57" t="s">
        <v>540</v>
      </c>
      <c r="E57" t="s">
        <v>541</v>
      </c>
      <c r="I57" t="s">
        <v>9</v>
      </c>
    </row>
    <row r="58" spans="1:9" x14ac:dyDescent="0.25">
      <c r="A58" s="7" t="s">
        <v>542</v>
      </c>
      <c r="B58" s="9">
        <v>44662</v>
      </c>
      <c r="C58" s="2" t="s">
        <v>13</v>
      </c>
      <c r="D58" t="s">
        <v>543</v>
      </c>
      <c r="E58" t="s">
        <v>544</v>
      </c>
      <c r="I58" s="6" t="s">
        <v>9</v>
      </c>
    </row>
    <row r="59" spans="1:9" x14ac:dyDescent="0.25">
      <c r="A59" s="7" t="s">
        <v>545</v>
      </c>
      <c r="B59" s="9">
        <v>44662</v>
      </c>
      <c r="C59" s="2" t="s">
        <v>546</v>
      </c>
      <c r="D59" t="s">
        <v>547</v>
      </c>
      <c r="E59" t="s">
        <v>548</v>
      </c>
    </row>
    <row r="60" spans="1:9" x14ac:dyDescent="0.25">
      <c r="A60" s="7" t="s">
        <v>549</v>
      </c>
      <c r="B60" s="9">
        <v>44662</v>
      </c>
      <c r="C60" s="2" t="s">
        <v>539</v>
      </c>
      <c r="D60" t="s">
        <v>550</v>
      </c>
      <c r="E60" t="s">
        <v>551</v>
      </c>
    </row>
    <row r="61" spans="1:9" x14ac:dyDescent="0.25">
      <c r="A61" s="7" t="s">
        <v>553</v>
      </c>
      <c r="B61" s="9">
        <v>44663</v>
      </c>
      <c r="C61" s="2" t="s">
        <v>554</v>
      </c>
      <c r="D61" t="s">
        <v>555</v>
      </c>
      <c r="E61" t="s">
        <v>503</v>
      </c>
    </row>
    <row r="62" spans="1:9" x14ac:dyDescent="0.25">
      <c r="A62" s="7" t="s">
        <v>556</v>
      </c>
      <c r="B62" s="9">
        <v>44664</v>
      </c>
      <c r="C62" s="2" t="s">
        <v>49</v>
      </c>
      <c r="D62" t="s">
        <v>557</v>
      </c>
      <c r="E62" t="s">
        <v>558</v>
      </c>
    </row>
    <row r="63" spans="1:9" x14ac:dyDescent="0.25">
      <c r="A63" s="7" t="s">
        <v>559</v>
      </c>
      <c r="B63" s="9">
        <v>44665</v>
      </c>
      <c r="C63" s="2" t="s">
        <v>271</v>
      </c>
      <c r="D63" t="s">
        <v>560</v>
      </c>
      <c r="E63" t="s">
        <v>561</v>
      </c>
      <c r="F63" t="s">
        <v>562</v>
      </c>
    </row>
    <row r="64" spans="1:9" x14ac:dyDescent="0.25">
      <c r="A64" s="7" t="s">
        <v>563</v>
      </c>
      <c r="B64" s="9">
        <v>44665</v>
      </c>
      <c r="C64" s="2" t="s">
        <v>90</v>
      </c>
      <c r="D64" t="s">
        <v>564</v>
      </c>
      <c r="E64" t="s">
        <v>565</v>
      </c>
    </row>
    <row r="65" spans="1:9" x14ac:dyDescent="0.25">
      <c r="A65" s="7" t="s">
        <v>566</v>
      </c>
      <c r="B65" s="9">
        <v>44666</v>
      </c>
      <c r="C65" s="2" t="s">
        <v>17</v>
      </c>
      <c r="D65" t="s">
        <v>567</v>
      </c>
      <c r="E65" t="s">
        <v>568</v>
      </c>
      <c r="F65" t="s">
        <v>569</v>
      </c>
      <c r="H65" s="4">
        <v>315</v>
      </c>
      <c r="I65" s="6">
        <v>50</v>
      </c>
    </row>
    <row r="66" spans="1:9" x14ac:dyDescent="0.25">
      <c r="A66" s="7" t="s">
        <v>570</v>
      </c>
      <c r="B66" s="9">
        <v>44666</v>
      </c>
      <c r="C66" s="2" t="s">
        <v>424</v>
      </c>
      <c r="D66" t="s">
        <v>571</v>
      </c>
      <c r="E66" t="s">
        <v>572</v>
      </c>
    </row>
    <row r="67" spans="1:9" x14ac:dyDescent="0.25">
      <c r="A67" s="7" t="s">
        <v>573</v>
      </c>
      <c r="B67" s="9">
        <v>44666</v>
      </c>
      <c r="C67" s="2" t="s">
        <v>128</v>
      </c>
      <c r="D67" t="s">
        <v>391</v>
      </c>
      <c r="E67" t="s">
        <v>574</v>
      </c>
    </row>
    <row r="68" spans="1:9" x14ac:dyDescent="0.25">
      <c r="A68" s="7" t="s">
        <v>575</v>
      </c>
      <c r="B68" s="9">
        <v>44669</v>
      </c>
      <c r="C68" s="2" t="s">
        <v>94</v>
      </c>
      <c r="D68" t="s">
        <v>576</v>
      </c>
      <c r="E68" t="s">
        <v>577</v>
      </c>
      <c r="F68" t="s">
        <v>578</v>
      </c>
      <c r="G68">
        <v>5184</v>
      </c>
      <c r="H68" s="4">
        <v>315</v>
      </c>
      <c r="I68" s="6">
        <v>50</v>
      </c>
    </row>
    <row r="69" spans="1:9" x14ac:dyDescent="0.25">
      <c r="A69" s="7" t="s">
        <v>579</v>
      </c>
      <c r="B69" s="9">
        <v>44669</v>
      </c>
      <c r="C69" s="2" t="s">
        <v>94</v>
      </c>
      <c r="D69" t="s">
        <v>580</v>
      </c>
      <c r="E69" t="s">
        <v>581</v>
      </c>
      <c r="F69" t="s">
        <v>582</v>
      </c>
      <c r="G69">
        <v>5185</v>
      </c>
      <c r="H69" s="4">
        <v>315</v>
      </c>
      <c r="I69" t="s">
        <v>9</v>
      </c>
    </row>
    <row r="70" spans="1:9" x14ac:dyDescent="0.25">
      <c r="A70" s="7" t="s">
        <v>583</v>
      </c>
      <c r="B70" s="9">
        <v>44670</v>
      </c>
      <c r="C70" s="2" t="s">
        <v>584</v>
      </c>
      <c r="D70" t="s">
        <v>585</v>
      </c>
      <c r="E70" t="s">
        <v>586</v>
      </c>
      <c r="F70" t="s">
        <v>587</v>
      </c>
      <c r="I70" t="s">
        <v>9</v>
      </c>
    </row>
    <row r="71" spans="1:9" x14ac:dyDescent="0.25">
      <c r="A71" s="7" t="s">
        <v>588</v>
      </c>
      <c r="B71" s="9">
        <v>44670</v>
      </c>
      <c r="C71" s="2" t="s">
        <v>513</v>
      </c>
      <c r="D71" t="s">
        <v>590</v>
      </c>
      <c r="E71" t="s">
        <v>589</v>
      </c>
      <c r="F71" t="s">
        <v>591</v>
      </c>
      <c r="I71" t="s">
        <v>9</v>
      </c>
    </row>
    <row r="72" spans="1:9" x14ac:dyDescent="0.25">
      <c r="A72" s="7" t="s">
        <v>592</v>
      </c>
      <c r="B72" s="9">
        <v>44670</v>
      </c>
      <c r="C72" s="2" t="s">
        <v>41</v>
      </c>
      <c r="D72" t="s">
        <v>593</v>
      </c>
      <c r="E72" t="s">
        <v>594</v>
      </c>
      <c r="I72" t="s">
        <v>9</v>
      </c>
    </row>
    <row r="73" spans="1:9" x14ac:dyDescent="0.25">
      <c r="A73" s="7" t="s">
        <v>595</v>
      </c>
      <c r="B73" s="9">
        <v>44671</v>
      </c>
      <c r="C73" s="2" t="s">
        <v>596</v>
      </c>
      <c r="D73" t="s">
        <v>571</v>
      </c>
      <c r="E73" t="s">
        <v>597</v>
      </c>
      <c r="I73" t="s">
        <v>9</v>
      </c>
    </row>
    <row r="74" spans="1:9" x14ac:dyDescent="0.25">
      <c r="A74" s="7" t="s">
        <v>598</v>
      </c>
      <c r="B74" s="9">
        <v>44671</v>
      </c>
      <c r="C74" s="2" t="s">
        <v>94</v>
      </c>
      <c r="D74" t="s">
        <v>599</v>
      </c>
      <c r="E74" t="s">
        <v>600</v>
      </c>
      <c r="F74" t="s">
        <v>601</v>
      </c>
      <c r="G74">
        <v>5190</v>
      </c>
      <c r="H74" s="4">
        <v>315</v>
      </c>
      <c r="I74" t="s">
        <v>9</v>
      </c>
    </row>
    <row r="75" spans="1:9" x14ac:dyDescent="0.25">
      <c r="A75" s="7" t="s">
        <v>602</v>
      </c>
      <c r="B75" s="9">
        <v>44672</v>
      </c>
      <c r="C75" s="2" t="s">
        <v>603</v>
      </c>
      <c r="D75" t="s">
        <v>604</v>
      </c>
      <c r="E75" t="s">
        <v>605</v>
      </c>
      <c r="I75" t="s">
        <v>9</v>
      </c>
    </row>
    <row r="76" spans="1:9" x14ac:dyDescent="0.25">
      <c r="A76" s="7" t="s">
        <v>606</v>
      </c>
      <c r="B76" s="9">
        <v>44672</v>
      </c>
      <c r="C76" s="2" t="s">
        <v>94</v>
      </c>
      <c r="D76" t="s">
        <v>607</v>
      </c>
      <c r="E76" t="s">
        <v>608</v>
      </c>
      <c r="F76" t="s">
        <v>609</v>
      </c>
      <c r="G76">
        <v>5191</v>
      </c>
      <c r="H76" s="4">
        <v>315</v>
      </c>
      <c r="I76" s="6">
        <v>50</v>
      </c>
    </row>
    <row r="77" spans="1:9" x14ac:dyDescent="0.25">
      <c r="A77" s="7" t="s">
        <v>610</v>
      </c>
      <c r="B77" s="9">
        <v>44672</v>
      </c>
      <c r="C77" s="2" t="s">
        <v>611</v>
      </c>
      <c r="D77" t="s">
        <v>612</v>
      </c>
      <c r="E77" t="s">
        <v>613</v>
      </c>
      <c r="F77" t="s">
        <v>614</v>
      </c>
      <c r="I77" t="s">
        <v>9</v>
      </c>
    </row>
    <row r="78" spans="1:9" x14ac:dyDescent="0.25">
      <c r="A78" s="7" t="s">
        <v>615</v>
      </c>
      <c r="B78" s="9">
        <v>44672</v>
      </c>
      <c r="C78" s="2" t="s">
        <v>49</v>
      </c>
      <c r="D78" t="s">
        <v>616</v>
      </c>
      <c r="E78" t="s">
        <v>617</v>
      </c>
      <c r="I78" t="s">
        <v>9</v>
      </c>
    </row>
    <row r="79" spans="1:9" x14ac:dyDescent="0.25">
      <c r="A79" s="7" t="s">
        <v>618</v>
      </c>
      <c r="B79" s="9">
        <v>44672</v>
      </c>
      <c r="C79" s="2" t="s">
        <v>49</v>
      </c>
      <c r="D79" t="s">
        <v>619</v>
      </c>
      <c r="E79" t="s">
        <v>620</v>
      </c>
      <c r="I79" t="s">
        <v>9</v>
      </c>
    </row>
    <row r="80" spans="1:9" x14ac:dyDescent="0.25">
      <c r="A80" s="7" t="s">
        <v>621</v>
      </c>
      <c r="B80" s="9">
        <v>44672</v>
      </c>
      <c r="C80" s="2" t="s">
        <v>622</v>
      </c>
      <c r="D80" t="s">
        <v>623</v>
      </c>
      <c r="E80" t="s">
        <v>624</v>
      </c>
      <c r="I80" t="s">
        <v>9</v>
      </c>
    </row>
    <row r="81" spans="1:9" x14ac:dyDescent="0.25">
      <c r="A81" s="7" t="s">
        <v>625</v>
      </c>
      <c r="B81" s="9">
        <v>44672</v>
      </c>
      <c r="C81" s="2" t="s">
        <v>41</v>
      </c>
      <c r="D81" t="s">
        <v>626</v>
      </c>
      <c r="E81" t="s">
        <v>627</v>
      </c>
      <c r="I81" t="s">
        <v>9</v>
      </c>
    </row>
    <row r="82" spans="1:9" x14ac:dyDescent="0.25">
      <c r="A82" s="7" t="s">
        <v>628</v>
      </c>
      <c r="B82" s="9">
        <v>44673</v>
      </c>
      <c r="C82" s="2" t="s">
        <v>295</v>
      </c>
      <c r="D82" t="s">
        <v>629</v>
      </c>
      <c r="E82" t="s">
        <v>630</v>
      </c>
      <c r="F82" t="s">
        <v>631</v>
      </c>
      <c r="I82" t="s">
        <v>9</v>
      </c>
    </row>
    <row r="83" spans="1:9" x14ac:dyDescent="0.25">
      <c r="A83" s="7" t="s">
        <v>632</v>
      </c>
      <c r="B83" s="9">
        <v>44678</v>
      </c>
      <c r="C83" s="2" t="s">
        <v>295</v>
      </c>
      <c r="D83" t="s">
        <v>633</v>
      </c>
      <c r="E83" t="s">
        <v>634</v>
      </c>
      <c r="F83" t="s">
        <v>635</v>
      </c>
      <c r="I83" t="s">
        <v>9</v>
      </c>
    </row>
    <row r="84" spans="1:9" x14ac:dyDescent="0.25">
      <c r="A84" s="7" t="s">
        <v>636</v>
      </c>
      <c r="B84" s="9">
        <v>44678</v>
      </c>
      <c r="C84" s="2" t="s">
        <v>41</v>
      </c>
      <c r="D84" t="s">
        <v>637</v>
      </c>
      <c r="E84" t="s">
        <v>638</v>
      </c>
      <c r="I84" t="s">
        <v>9</v>
      </c>
    </row>
    <row r="85" spans="1:9" x14ac:dyDescent="0.25">
      <c r="A85" s="7" t="s">
        <v>639</v>
      </c>
      <c r="B85" s="9">
        <v>44677</v>
      </c>
      <c r="C85" s="2" t="s">
        <v>640</v>
      </c>
      <c r="D85" t="s">
        <v>641</v>
      </c>
      <c r="E85" t="s">
        <v>642</v>
      </c>
      <c r="I85" t="s">
        <v>9</v>
      </c>
    </row>
    <row r="86" spans="1:9" x14ac:dyDescent="0.25">
      <c r="A86" s="7" t="s">
        <v>643</v>
      </c>
      <c r="B86" s="9">
        <v>44679</v>
      </c>
      <c r="C86" s="2" t="s">
        <v>644</v>
      </c>
      <c r="D86" t="s">
        <v>645</v>
      </c>
      <c r="E86" t="s">
        <v>646</v>
      </c>
      <c r="F86" t="s">
        <v>647</v>
      </c>
      <c r="I86" t="s">
        <v>9</v>
      </c>
    </row>
    <row r="87" spans="1:9" x14ac:dyDescent="0.25">
      <c r="A87" s="7" t="s">
        <v>648</v>
      </c>
      <c r="B87" s="9">
        <v>44679</v>
      </c>
      <c r="C87" s="2" t="s">
        <v>90</v>
      </c>
      <c r="D87" t="s">
        <v>649</v>
      </c>
      <c r="E87" t="s">
        <v>650</v>
      </c>
      <c r="I87" t="s">
        <v>9</v>
      </c>
    </row>
    <row r="88" spans="1:9" x14ac:dyDescent="0.25">
      <c r="A88" s="7" t="s">
        <v>651</v>
      </c>
      <c r="B88" s="9">
        <v>44679</v>
      </c>
      <c r="C88" s="2" t="s">
        <v>90</v>
      </c>
      <c r="D88" t="s">
        <v>652</v>
      </c>
      <c r="E88" t="s">
        <v>653</v>
      </c>
      <c r="I88" t="s">
        <v>9</v>
      </c>
    </row>
    <row r="89" spans="1:9" x14ac:dyDescent="0.25">
      <c r="A89" s="7" t="s">
        <v>654</v>
      </c>
      <c r="B89" s="9">
        <v>44680</v>
      </c>
      <c r="C89" s="2" t="s">
        <v>90</v>
      </c>
      <c r="D89" t="s">
        <v>655</v>
      </c>
      <c r="E89" t="s">
        <v>656</v>
      </c>
      <c r="I89" t="s">
        <v>9</v>
      </c>
    </row>
    <row r="90" spans="1:9" x14ac:dyDescent="0.25">
      <c r="A90" s="7" t="s">
        <v>657</v>
      </c>
      <c r="B90" s="9">
        <v>44680</v>
      </c>
      <c r="C90" s="2" t="s">
        <v>90</v>
      </c>
      <c r="D90" t="s">
        <v>658</v>
      </c>
      <c r="E90" t="s">
        <v>659</v>
      </c>
      <c r="I90" t="s">
        <v>9</v>
      </c>
    </row>
    <row r="91" spans="1:9" x14ac:dyDescent="0.25">
      <c r="A91" s="7" t="s">
        <v>660</v>
      </c>
      <c r="B91" s="9">
        <v>44680</v>
      </c>
      <c r="C91" s="2" t="s">
        <v>661</v>
      </c>
      <c r="D91" t="s">
        <v>662</v>
      </c>
      <c r="E91" t="s">
        <v>663</v>
      </c>
      <c r="I91" t="s">
        <v>9</v>
      </c>
    </row>
    <row r="92" spans="1:9" x14ac:dyDescent="0.25">
      <c r="A92" s="7" t="s">
        <v>664</v>
      </c>
      <c r="B92" s="9">
        <v>44679</v>
      </c>
      <c r="C92" s="2" t="s">
        <v>584</v>
      </c>
      <c r="D92" t="s">
        <v>665</v>
      </c>
      <c r="E92" t="s">
        <v>666</v>
      </c>
      <c r="F92" t="s">
        <v>667</v>
      </c>
      <c r="G92">
        <v>5193</v>
      </c>
      <c r="H92" s="4">
        <v>8976</v>
      </c>
      <c r="I92" s="6">
        <v>200</v>
      </c>
    </row>
    <row r="93" spans="1:9" x14ac:dyDescent="0.25">
      <c r="A93" s="7" t="s">
        <v>668</v>
      </c>
      <c r="B93" s="9">
        <v>44680</v>
      </c>
      <c r="C93" s="2" t="s">
        <v>94</v>
      </c>
      <c r="D93" t="s">
        <v>669</v>
      </c>
      <c r="E93" t="s">
        <v>670</v>
      </c>
      <c r="F93" t="s">
        <v>671</v>
      </c>
      <c r="G93">
        <v>5167</v>
      </c>
      <c r="H93" s="4">
        <v>315</v>
      </c>
      <c r="I93" t="s">
        <v>9</v>
      </c>
    </row>
    <row r="94" spans="1:9" x14ac:dyDescent="0.25">
      <c r="A94" s="7" t="s">
        <v>672</v>
      </c>
      <c r="B94" s="9">
        <v>44680</v>
      </c>
      <c r="C94" s="2" t="s">
        <v>94</v>
      </c>
      <c r="D94" t="s">
        <v>673</v>
      </c>
      <c r="E94" t="s">
        <v>674</v>
      </c>
      <c r="F94" t="s">
        <v>675</v>
      </c>
      <c r="G94">
        <v>5192</v>
      </c>
      <c r="H94" s="4">
        <v>315</v>
      </c>
      <c r="I94" s="6">
        <v>50</v>
      </c>
    </row>
    <row r="95" spans="1:9" x14ac:dyDescent="0.25">
      <c r="A95" s="7" t="s">
        <v>676</v>
      </c>
      <c r="B95" s="9">
        <v>44683</v>
      </c>
      <c r="C95" s="2" t="s">
        <v>295</v>
      </c>
      <c r="D95" t="s">
        <v>677</v>
      </c>
      <c r="E95" t="s">
        <v>678</v>
      </c>
      <c r="F95" t="s">
        <v>679</v>
      </c>
      <c r="I95" t="s">
        <v>9</v>
      </c>
    </row>
    <row r="96" spans="1:9" x14ac:dyDescent="0.25">
      <c r="A96" s="7" t="s">
        <v>680</v>
      </c>
      <c r="B96" s="9">
        <v>44683</v>
      </c>
      <c r="C96" s="2" t="s">
        <v>94</v>
      </c>
      <c r="D96" t="s">
        <v>681</v>
      </c>
      <c r="E96" t="s">
        <v>682</v>
      </c>
      <c r="F96" t="s">
        <v>683</v>
      </c>
      <c r="G96">
        <v>5195</v>
      </c>
      <c r="H96" s="4">
        <v>315</v>
      </c>
      <c r="I96" s="6">
        <v>50</v>
      </c>
    </row>
    <row r="97" spans="1:9" x14ac:dyDescent="0.25">
      <c r="A97" s="7" t="s">
        <v>684</v>
      </c>
      <c r="B97" s="9">
        <v>44684</v>
      </c>
      <c r="C97" s="2" t="s">
        <v>271</v>
      </c>
      <c r="D97" t="s">
        <v>685</v>
      </c>
      <c r="E97" t="s">
        <v>686</v>
      </c>
      <c r="F97" t="s">
        <v>687</v>
      </c>
      <c r="I97" t="s">
        <v>9</v>
      </c>
    </row>
    <row r="98" spans="1:9" x14ac:dyDescent="0.25">
      <c r="A98" s="7" t="s">
        <v>688</v>
      </c>
      <c r="B98" s="9">
        <v>44684</v>
      </c>
      <c r="C98" s="2" t="s">
        <v>94</v>
      </c>
      <c r="D98" t="s">
        <v>531</v>
      </c>
      <c r="E98" t="s">
        <v>689</v>
      </c>
      <c r="F98" t="s">
        <v>690</v>
      </c>
      <c r="G98">
        <v>5196</v>
      </c>
      <c r="H98" s="4">
        <v>315</v>
      </c>
      <c r="I98" s="6">
        <v>50</v>
      </c>
    </row>
    <row r="99" spans="1:9" x14ac:dyDescent="0.25">
      <c r="A99" s="7" t="s">
        <v>691</v>
      </c>
      <c r="B99" s="9">
        <v>44684</v>
      </c>
      <c r="C99" s="2" t="s">
        <v>489</v>
      </c>
      <c r="D99" t="s">
        <v>692</v>
      </c>
      <c r="E99" t="s">
        <v>693</v>
      </c>
      <c r="I99" t="s">
        <v>9</v>
      </c>
    </row>
    <row r="100" spans="1:9" x14ac:dyDescent="0.25">
      <c r="A100" s="7" t="s">
        <v>694</v>
      </c>
      <c r="B100" s="9">
        <v>44685</v>
      </c>
      <c r="C100" s="2" t="s">
        <v>90</v>
      </c>
      <c r="D100" t="s">
        <v>695</v>
      </c>
      <c r="E100" t="s">
        <v>696</v>
      </c>
      <c r="I100" s="6" t="s">
        <v>9</v>
      </c>
    </row>
    <row r="101" spans="1:9" x14ac:dyDescent="0.25">
      <c r="A101" s="7" t="s">
        <v>697</v>
      </c>
      <c r="B101" s="9">
        <v>44685</v>
      </c>
      <c r="C101" s="2" t="s">
        <v>94</v>
      </c>
      <c r="D101" t="s">
        <v>698</v>
      </c>
      <c r="E101" t="s">
        <v>699</v>
      </c>
      <c r="F101" t="s">
        <v>700</v>
      </c>
      <c r="G101">
        <v>5194</v>
      </c>
      <c r="H101" s="4">
        <v>315</v>
      </c>
      <c r="I101" s="6">
        <v>50</v>
      </c>
    </row>
    <row r="102" spans="1:9" x14ac:dyDescent="0.25">
      <c r="A102" s="7" t="s">
        <v>701</v>
      </c>
      <c r="B102" s="9">
        <v>44686</v>
      </c>
      <c r="C102" s="2" t="s">
        <v>702</v>
      </c>
      <c r="D102" t="s">
        <v>703</v>
      </c>
      <c r="E102" t="s">
        <v>704</v>
      </c>
      <c r="I102" s="6" t="s">
        <v>9</v>
      </c>
    </row>
    <row r="103" spans="1:9" x14ac:dyDescent="0.25">
      <c r="A103" s="7" t="s">
        <v>705</v>
      </c>
      <c r="B103" s="9">
        <v>44686</v>
      </c>
      <c r="C103" s="2" t="s">
        <v>710</v>
      </c>
      <c r="D103" t="s">
        <v>706</v>
      </c>
      <c r="E103" t="s">
        <v>707</v>
      </c>
      <c r="I103" s="6" t="s">
        <v>9</v>
      </c>
    </row>
    <row r="104" spans="1:9" x14ac:dyDescent="0.25">
      <c r="A104" s="7" t="s">
        <v>708</v>
      </c>
      <c r="B104" s="9">
        <v>44687</v>
      </c>
      <c r="C104" s="2" t="s">
        <v>711</v>
      </c>
      <c r="D104" t="s">
        <v>709</v>
      </c>
      <c r="E104" t="s">
        <v>712</v>
      </c>
      <c r="I104" s="6" t="s">
        <v>9</v>
      </c>
    </row>
    <row r="105" spans="1:9" x14ac:dyDescent="0.25">
      <c r="A105" s="7" t="s">
        <v>713</v>
      </c>
      <c r="B105" s="9">
        <v>44687</v>
      </c>
      <c r="C105" s="2" t="s">
        <v>90</v>
      </c>
      <c r="D105" t="s">
        <v>714</v>
      </c>
      <c r="E105" t="s">
        <v>715</v>
      </c>
      <c r="I105" s="6" t="s">
        <v>9</v>
      </c>
    </row>
    <row r="106" spans="1:9" x14ac:dyDescent="0.25">
      <c r="A106" s="7" t="s">
        <v>716</v>
      </c>
      <c r="B106" s="9">
        <v>44687</v>
      </c>
      <c r="C106" s="2" t="s">
        <v>49</v>
      </c>
      <c r="D106" t="s">
        <v>717</v>
      </c>
      <c r="E106" t="s">
        <v>718</v>
      </c>
      <c r="I106" s="6" t="s">
        <v>9</v>
      </c>
    </row>
    <row r="107" spans="1:9" x14ac:dyDescent="0.25">
      <c r="A107" s="7" t="s">
        <v>719</v>
      </c>
      <c r="B107" s="9">
        <v>44687</v>
      </c>
      <c r="C107" s="2" t="s">
        <v>41</v>
      </c>
      <c r="D107" t="s">
        <v>720</v>
      </c>
      <c r="E107" t="s">
        <v>721</v>
      </c>
      <c r="I107" s="6" t="s">
        <v>9</v>
      </c>
    </row>
    <row r="108" spans="1:9" x14ac:dyDescent="0.25">
      <c r="A108" s="7" t="s">
        <v>722</v>
      </c>
      <c r="B108" s="9">
        <v>44690</v>
      </c>
      <c r="C108" s="2" t="s">
        <v>94</v>
      </c>
      <c r="D108" t="s">
        <v>723</v>
      </c>
      <c r="E108" t="s">
        <v>724</v>
      </c>
      <c r="F108" t="s">
        <v>725</v>
      </c>
      <c r="G108">
        <v>5197</v>
      </c>
      <c r="H108" s="4">
        <v>315</v>
      </c>
      <c r="I108" s="6" t="s">
        <v>9</v>
      </c>
    </row>
    <row r="109" spans="1:9" x14ac:dyDescent="0.25">
      <c r="A109" s="7" t="s">
        <v>726</v>
      </c>
      <c r="B109" s="9">
        <v>44690</v>
      </c>
      <c r="C109" s="2" t="s">
        <v>61</v>
      </c>
      <c r="D109" t="s">
        <v>727</v>
      </c>
      <c r="E109" t="s">
        <v>728</v>
      </c>
      <c r="I109" s="6" t="s">
        <v>9</v>
      </c>
    </row>
    <row r="110" spans="1:9" x14ac:dyDescent="0.25">
      <c r="A110" s="7" t="s">
        <v>729</v>
      </c>
      <c r="B110" s="9">
        <v>44690</v>
      </c>
      <c r="C110" s="2" t="s">
        <v>94</v>
      </c>
      <c r="D110" t="s">
        <v>730</v>
      </c>
      <c r="E110" t="s">
        <v>731</v>
      </c>
      <c r="F110" t="s">
        <v>732</v>
      </c>
      <c r="G110">
        <v>5198</v>
      </c>
      <c r="H110" s="4">
        <v>315</v>
      </c>
      <c r="I110" s="6" t="s">
        <v>9</v>
      </c>
    </row>
    <row r="111" spans="1:9" x14ac:dyDescent="0.25">
      <c r="A111" s="7" t="s">
        <v>733</v>
      </c>
      <c r="B111" s="9">
        <v>44689</v>
      </c>
      <c r="C111" s="2" t="s">
        <v>513</v>
      </c>
      <c r="D111" t="s">
        <v>734</v>
      </c>
      <c r="E111" t="s">
        <v>735</v>
      </c>
      <c r="F111" t="s">
        <v>736</v>
      </c>
      <c r="I111" s="6" t="s">
        <v>9</v>
      </c>
    </row>
    <row r="112" spans="1:9" x14ac:dyDescent="0.25">
      <c r="A112" s="7" t="s">
        <v>737</v>
      </c>
      <c r="B112" s="9">
        <v>44691</v>
      </c>
      <c r="C112" s="2" t="s">
        <v>94</v>
      </c>
      <c r="D112" t="s">
        <v>738</v>
      </c>
      <c r="E112" t="s">
        <v>739</v>
      </c>
      <c r="F112" t="s">
        <v>740</v>
      </c>
      <c r="G112">
        <v>5199</v>
      </c>
      <c r="H112" s="4">
        <v>315</v>
      </c>
      <c r="I112" s="6" t="s">
        <v>9</v>
      </c>
    </row>
    <row r="113" spans="1:9" x14ac:dyDescent="0.25">
      <c r="A113" s="7" t="s">
        <v>741</v>
      </c>
      <c r="B113" s="9">
        <v>44691</v>
      </c>
      <c r="C113" s="2" t="s">
        <v>94</v>
      </c>
      <c r="D113" t="s">
        <v>742</v>
      </c>
      <c r="E113" t="s">
        <v>743</v>
      </c>
      <c r="F113" t="s">
        <v>744</v>
      </c>
      <c r="G113">
        <v>5200</v>
      </c>
      <c r="H113" s="4">
        <v>315</v>
      </c>
      <c r="I113" s="6" t="s">
        <v>9</v>
      </c>
    </row>
    <row r="114" spans="1:9" x14ac:dyDescent="0.25">
      <c r="A114" s="7" t="s">
        <v>745</v>
      </c>
      <c r="B114" s="9">
        <v>44691</v>
      </c>
      <c r="C114" s="2" t="s">
        <v>94</v>
      </c>
      <c r="D114" t="s">
        <v>746</v>
      </c>
      <c r="E114" t="s">
        <v>747</v>
      </c>
      <c r="F114" t="s">
        <v>748</v>
      </c>
      <c r="G114">
        <v>5201</v>
      </c>
      <c r="H114" s="4">
        <v>315</v>
      </c>
      <c r="I114" s="6" t="s">
        <v>9</v>
      </c>
    </row>
    <row r="115" spans="1:9" x14ac:dyDescent="0.25">
      <c r="A115" s="7" t="s">
        <v>749</v>
      </c>
      <c r="B115" s="9">
        <v>44692</v>
      </c>
      <c r="C115" s="2" t="s">
        <v>94</v>
      </c>
      <c r="D115" t="s">
        <v>580</v>
      </c>
      <c r="E115" t="s">
        <v>750</v>
      </c>
      <c r="F115" t="s">
        <v>751</v>
      </c>
      <c r="G115">
        <v>5202</v>
      </c>
      <c r="H115" s="4">
        <v>315</v>
      </c>
      <c r="I115" s="6" t="s">
        <v>9</v>
      </c>
    </row>
    <row r="116" spans="1:9" x14ac:dyDescent="0.25">
      <c r="A116" s="7" t="s">
        <v>752</v>
      </c>
      <c r="B116" s="9">
        <v>44692</v>
      </c>
      <c r="C116" s="2" t="s">
        <v>94</v>
      </c>
      <c r="D116" t="s">
        <v>580</v>
      </c>
      <c r="E116" t="s">
        <v>753</v>
      </c>
      <c r="F116" t="s">
        <v>754</v>
      </c>
      <c r="G116">
        <v>5203</v>
      </c>
      <c r="H116" s="4">
        <v>315</v>
      </c>
      <c r="I116" s="6" t="s">
        <v>9</v>
      </c>
    </row>
    <row r="117" spans="1:9" x14ac:dyDescent="0.25">
      <c r="A117" s="7" t="s">
        <v>755</v>
      </c>
      <c r="B117" s="9">
        <v>44692</v>
      </c>
      <c r="C117" s="2" t="s">
        <v>94</v>
      </c>
      <c r="D117" t="s">
        <v>580</v>
      </c>
      <c r="E117" t="s">
        <v>756</v>
      </c>
      <c r="F117" t="s">
        <v>757</v>
      </c>
      <c r="G117">
        <v>5204</v>
      </c>
      <c r="H117" s="4">
        <v>315</v>
      </c>
      <c r="I117" s="6" t="s">
        <v>9</v>
      </c>
    </row>
    <row r="118" spans="1:9" x14ac:dyDescent="0.25">
      <c r="A118" s="7" t="s">
        <v>758</v>
      </c>
      <c r="B118" s="9">
        <v>44692</v>
      </c>
      <c r="C118" s="2" t="s">
        <v>759</v>
      </c>
      <c r="D118" t="s">
        <v>760</v>
      </c>
      <c r="E118" t="s">
        <v>761</v>
      </c>
      <c r="F118" t="s">
        <v>762</v>
      </c>
      <c r="I118" s="6" t="s">
        <v>9</v>
      </c>
    </row>
    <row r="119" spans="1:9" x14ac:dyDescent="0.25">
      <c r="A119" s="7" t="s">
        <v>763</v>
      </c>
      <c r="B119" s="9">
        <v>44693</v>
      </c>
      <c r="C119" s="2" t="s">
        <v>546</v>
      </c>
      <c r="D119" t="s">
        <v>764</v>
      </c>
      <c r="E119" t="s">
        <v>765</v>
      </c>
      <c r="I119" s="6" t="s">
        <v>9</v>
      </c>
    </row>
    <row r="120" spans="1:9" x14ac:dyDescent="0.25">
      <c r="A120" s="7" t="s">
        <v>766</v>
      </c>
      <c r="B120" s="9">
        <v>44694</v>
      </c>
      <c r="C120" s="2" t="s">
        <v>94</v>
      </c>
      <c r="D120" t="s">
        <v>580</v>
      </c>
      <c r="E120" t="s">
        <v>767</v>
      </c>
      <c r="F120" t="s">
        <v>768</v>
      </c>
      <c r="G120">
        <v>5206</v>
      </c>
      <c r="H120" s="4">
        <v>315</v>
      </c>
      <c r="I120" s="6" t="s">
        <v>9</v>
      </c>
    </row>
    <row r="121" spans="1:9" x14ac:dyDescent="0.25">
      <c r="A121" s="7" t="s">
        <v>769</v>
      </c>
      <c r="B121" s="9">
        <v>44694</v>
      </c>
      <c r="C121" s="2" t="s">
        <v>94</v>
      </c>
      <c r="D121" t="s">
        <v>580</v>
      </c>
      <c r="E121" t="s">
        <v>770</v>
      </c>
      <c r="F121" t="s">
        <v>771</v>
      </c>
      <c r="G121">
        <v>5205</v>
      </c>
      <c r="H121" s="4">
        <v>315</v>
      </c>
      <c r="I121" s="6" t="s">
        <v>9</v>
      </c>
    </row>
    <row r="122" spans="1:9" x14ac:dyDescent="0.25">
      <c r="A122" s="7" t="s">
        <v>772</v>
      </c>
      <c r="B122" s="9">
        <v>44694</v>
      </c>
      <c r="C122" s="2" t="s">
        <v>773</v>
      </c>
      <c r="D122" t="s">
        <v>774</v>
      </c>
      <c r="E122" t="s">
        <v>775</v>
      </c>
      <c r="F122" t="s">
        <v>776</v>
      </c>
      <c r="I122" s="6" t="s">
        <v>9</v>
      </c>
    </row>
    <row r="123" spans="1:9" x14ac:dyDescent="0.25">
      <c r="A123" s="7" t="s">
        <v>777</v>
      </c>
      <c r="B123" s="9">
        <v>44694</v>
      </c>
      <c r="C123" s="2" t="s">
        <v>295</v>
      </c>
      <c r="D123" t="s">
        <v>778</v>
      </c>
      <c r="E123" t="s">
        <v>779</v>
      </c>
      <c r="F123" t="s">
        <v>780</v>
      </c>
      <c r="I123" s="6" t="s">
        <v>9</v>
      </c>
    </row>
    <row r="124" spans="1:9" x14ac:dyDescent="0.25">
      <c r="A124" s="7" t="s">
        <v>781</v>
      </c>
      <c r="B124" s="9">
        <v>44694</v>
      </c>
      <c r="C124" s="2" t="s">
        <v>782</v>
      </c>
      <c r="D124" t="s">
        <v>783</v>
      </c>
      <c r="E124" t="s">
        <v>784</v>
      </c>
      <c r="I124" s="6" t="s">
        <v>9</v>
      </c>
    </row>
    <row r="125" spans="1:9" x14ac:dyDescent="0.25">
      <c r="A125" s="7" t="s">
        <v>785</v>
      </c>
      <c r="B125" s="9">
        <v>44697</v>
      </c>
      <c r="C125" s="2" t="s">
        <v>786</v>
      </c>
      <c r="D125" t="s">
        <v>787</v>
      </c>
      <c r="E125" t="s">
        <v>58</v>
      </c>
      <c r="F125" t="s">
        <v>788</v>
      </c>
      <c r="I125" s="6" t="s">
        <v>9</v>
      </c>
    </row>
    <row r="126" spans="1:9" x14ac:dyDescent="0.25">
      <c r="A126" s="7" t="s">
        <v>789</v>
      </c>
      <c r="B126" s="9">
        <v>44697</v>
      </c>
      <c r="C126" s="2" t="s">
        <v>786</v>
      </c>
      <c r="D126" t="s">
        <v>787</v>
      </c>
      <c r="E126" t="s">
        <v>58</v>
      </c>
      <c r="F126" t="s">
        <v>788</v>
      </c>
      <c r="I126" s="6" t="s">
        <v>9</v>
      </c>
    </row>
    <row r="127" spans="1:9" x14ac:dyDescent="0.25">
      <c r="A127" s="7" t="s">
        <v>790</v>
      </c>
      <c r="B127" s="9">
        <v>44697</v>
      </c>
      <c r="C127" s="2" t="s">
        <v>280</v>
      </c>
      <c r="D127" t="s">
        <v>791</v>
      </c>
      <c r="E127" t="s">
        <v>792</v>
      </c>
      <c r="I127" s="6" t="s">
        <v>9</v>
      </c>
    </row>
    <row r="128" spans="1:9" x14ac:dyDescent="0.25">
      <c r="A128" s="7" t="s">
        <v>793</v>
      </c>
      <c r="B128" s="9">
        <v>44698</v>
      </c>
      <c r="C128" s="2" t="s">
        <v>49</v>
      </c>
      <c r="D128" t="s">
        <v>794</v>
      </c>
      <c r="E128" t="s">
        <v>650</v>
      </c>
      <c r="I128" s="6" t="s">
        <v>9</v>
      </c>
    </row>
    <row r="129" spans="1:9" x14ac:dyDescent="0.25">
      <c r="A129" s="7" t="s">
        <v>552</v>
      </c>
      <c r="B129" s="9">
        <v>44698</v>
      </c>
      <c r="C129" s="2" t="s">
        <v>795</v>
      </c>
      <c r="D129" t="s">
        <v>796</v>
      </c>
      <c r="E129" t="s">
        <v>797</v>
      </c>
      <c r="F129" t="s">
        <v>798</v>
      </c>
      <c r="G129">
        <v>5207</v>
      </c>
      <c r="H129" s="4">
        <v>315</v>
      </c>
      <c r="I129" s="6">
        <v>50</v>
      </c>
    </row>
    <row r="130" spans="1:9" x14ac:dyDescent="0.25">
      <c r="A130" s="7" t="s">
        <v>800</v>
      </c>
      <c r="B130" s="9">
        <v>44698</v>
      </c>
      <c r="C130" s="2" t="s">
        <v>280</v>
      </c>
      <c r="D130" t="s">
        <v>502</v>
      </c>
      <c r="E130" t="s">
        <v>503</v>
      </c>
      <c r="I130" s="6" t="s">
        <v>9</v>
      </c>
    </row>
    <row r="131" spans="1:9" x14ac:dyDescent="0.25">
      <c r="A131" s="7" t="s">
        <v>801</v>
      </c>
      <c r="B131" s="9">
        <v>44698</v>
      </c>
      <c r="C131" s="2" t="s">
        <v>94</v>
      </c>
      <c r="D131" t="s">
        <v>802</v>
      </c>
      <c r="E131" t="s">
        <v>803</v>
      </c>
      <c r="G131">
        <v>5208</v>
      </c>
      <c r="H131" s="4">
        <v>315</v>
      </c>
      <c r="I131" s="6" t="s">
        <v>9</v>
      </c>
    </row>
    <row r="132" spans="1:9" x14ac:dyDescent="0.25">
      <c r="A132" s="7" t="s">
        <v>804</v>
      </c>
      <c r="B132" s="9">
        <v>44697</v>
      </c>
      <c r="C132" s="2" t="s">
        <v>61</v>
      </c>
      <c r="D132" t="s">
        <v>805</v>
      </c>
      <c r="E132" t="s">
        <v>806</v>
      </c>
      <c r="I132" s="6" t="s">
        <v>9</v>
      </c>
    </row>
    <row r="133" spans="1:9" x14ac:dyDescent="0.25">
      <c r="A133" s="7" t="s">
        <v>807</v>
      </c>
      <c r="B133" s="9">
        <v>44699</v>
      </c>
      <c r="C133" s="2" t="s">
        <v>808</v>
      </c>
      <c r="D133" t="s">
        <v>812</v>
      </c>
      <c r="E133" t="s">
        <v>809</v>
      </c>
      <c r="I133" s="6" t="s">
        <v>9</v>
      </c>
    </row>
    <row r="134" spans="1:9" x14ac:dyDescent="0.25">
      <c r="A134" s="7" t="s">
        <v>810</v>
      </c>
      <c r="B134" s="9">
        <v>44699</v>
      </c>
      <c r="C134" s="2" t="s">
        <v>584</v>
      </c>
      <c r="D134" t="s">
        <v>813</v>
      </c>
      <c r="E134" t="s">
        <v>811</v>
      </c>
      <c r="F134" t="s">
        <v>814</v>
      </c>
      <c r="I134" s="6" t="s">
        <v>9</v>
      </c>
    </row>
    <row r="135" spans="1:9" x14ac:dyDescent="0.25">
      <c r="A135" s="7" t="s">
        <v>815</v>
      </c>
      <c r="B135" s="9">
        <v>44700</v>
      </c>
      <c r="C135" s="2" t="s">
        <v>816</v>
      </c>
      <c r="D135" t="s">
        <v>817</v>
      </c>
      <c r="E135" t="s">
        <v>818</v>
      </c>
      <c r="F135" t="s">
        <v>819</v>
      </c>
      <c r="I135" s="6" t="s">
        <v>9</v>
      </c>
    </row>
    <row r="136" spans="1:9" x14ac:dyDescent="0.25">
      <c r="A136" s="7" t="s">
        <v>820</v>
      </c>
      <c r="B136" s="9">
        <v>44700</v>
      </c>
      <c r="C136" s="2" t="s">
        <v>94</v>
      </c>
      <c r="D136" t="s">
        <v>821</v>
      </c>
      <c r="E136" t="s">
        <v>822</v>
      </c>
      <c r="F136" t="s">
        <v>823</v>
      </c>
      <c r="G136">
        <v>5209</v>
      </c>
      <c r="H136" s="4">
        <v>315</v>
      </c>
      <c r="I136" s="6">
        <v>50</v>
      </c>
    </row>
    <row r="137" spans="1:9" x14ac:dyDescent="0.25">
      <c r="A137" s="7" t="s">
        <v>824</v>
      </c>
      <c r="B137" s="9">
        <v>44701</v>
      </c>
      <c r="C137" s="2" t="s">
        <v>816</v>
      </c>
      <c r="D137" t="s">
        <v>825</v>
      </c>
      <c r="E137" t="s">
        <v>826</v>
      </c>
      <c r="F137" t="s">
        <v>827</v>
      </c>
      <c r="I137" s="6" t="s">
        <v>9</v>
      </c>
    </row>
    <row r="138" spans="1:9" x14ac:dyDescent="0.25">
      <c r="A138" s="7" t="s">
        <v>824</v>
      </c>
      <c r="B138" s="9">
        <v>44701</v>
      </c>
      <c r="C138" s="2" t="s">
        <v>295</v>
      </c>
      <c r="D138" t="s">
        <v>825</v>
      </c>
      <c r="E138" t="s">
        <v>826</v>
      </c>
      <c r="F138" t="s">
        <v>827</v>
      </c>
      <c r="I138" s="6" t="s">
        <v>9</v>
      </c>
    </row>
    <row r="139" spans="1:9" x14ac:dyDescent="0.25">
      <c r="A139" s="7" t="s">
        <v>828</v>
      </c>
      <c r="B139" s="9">
        <v>44701</v>
      </c>
      <c r="C139" s="2" t="s">
        <v>829</v>
      </c>
      <c r="D139" t="s">
        <v>830</v>
      </c>
      <c r="E139" t="s">
        <v>831</v>
      </c>
      <c r="I139" s="6" t="s">
        <v>9</v>
      </c>
    </row>
    <row r="140" spans="1:9" x14ac:dyDescent="0.25">
      <c r="A140" s="7" t="s">
        <v>832</v>
      </c>
      <c r="B140" s="9">
        <v>44701</v>
      </c>
      <c r="C140" s="2" t="s">
        <v>833</v>
      </c>
      <c r="D140" t="s">
        <v>834</v>
      </c>
      <c r="E140" t="s">
        <v>123</v>
      </c>
      <c r="I140" s="6" t="s">
        <v>9</v>
      </c>
    </row>
    <row r="141" spans="1:9" x14ac:dyDescent="0.25">
      <c r="A141" s="7" t="s">
        <v>835</v>
      </c>
      <c r="B141" s="9">
        <v>44706</v>
      </c>
      <c r="C141" s="2" t="s">
        <v>94</v>
      </c>
      <c r="D141" t="s">
        <v>836</v>
      </c>
      <c r="E141" t="s">
        <v>837</v>
      </c>
      <c r="F141" t="s">
        <v>838</v>
      </c>
      <c r="G141">
        <v>5211</v>
      </c>
      <c r="H141" s="4">
        <v>315</v>
      </c>
      <c r="I141" s="6" t="s">
        <v>9</v>
      </c>
    </row>
    <row r="142" spans="1:9" x14ac:dyDescent="0.25">
      <c r="A142" s="7" t="s">
        <v>839</v>
      </c>
      <c r="B142" s="9">
        <v>44706</v>
      </c>
      <c r="C142" s="2" t="s">
        <v>94</v>
      </c>
      <c r="D142" t="s">
        <v>840</v>
      </c>
      <c r="E142" t="s">
        <v>841</v>
      </c>
      <c r="F142" t="s">
        <v>842</v>
      </c>
      <c r="G142">
        <v>5212</v>
      </c>
      <c r="H142" s="4">
        <v>315</v>
      </c>
      <c r="I142" s="6" t="s">
        <v>9</v>
      </c>
    </row>
    <row r="143" spans="1:9" x14ac:dyDescent="0.25">
      <c r="A143" s="7" t="s">
        <v>843</v>
      </c>
      <c r="B143" s="9">
        <v>44706</v>
      </c>
      <c r="C143" s="2" t="s">
        <v>94</v>
      </c>
      <c r="D143" t="s">
        <v>844</v>
      </c>
      <c r="E143" t="s">
        <v>845</v>
      </c>
      <c r="F143" t="s">
        <v>846</v>
      </c>
      <c r="G143">
        <v>5213</v>
      </c>
      <c r="H143" s="4">
        <v>315</v>
      </c>
      <c r="I143" s="6" t="s">
        <v>9</v>
      </c>
    </row>
    <row r="144" spans="1:9" x14ac:dyDescent="0.25">
      <c r="A144" s="7" t="s">
        <v>847</v>
      </c>
      <c r="B144" s="9">
        <v>44706</v>
      </c>
      <c r="C144" s="2" t="s">
        <v>295</v>
      </c>
      <c r="D144" t="s">
        <v>848</v>
      </c>
      <c r="E144" t="s">
        <v>849</v>
      </c>
      <c r="F144" t="s">
        <v>850</v>
      </c>
      <c r="I144" s="6" t="s">
        <v>9</v>
      </c>
    </row>
    <row r="145" spans="1:9" x14ac:dyDescent="0.25">
      <c r="A145" s="7" t="s">
        <v>851</v>
      </c>
      <c r="B145" s="9">
        <v>44706</v>
      </c>
      <c r="C145" s="2" t="s">
        <v>852</v>
      </c>
      <c r="D145" t="s">
        <v>78</v>
      </c>
      <c r="E145" t="s">
        <v>853</v>
      </c>
      <c r="F145" t="s">
        <v>854</v>
      </c>
      <c r="G145">
        <v>5214</v>
      </c>
      <c r="H145" s="4">
        <v>5140</v>
      </c>
      <c r="I145" s="6">
        <v>100</v>
      </c>
    </row>
    <row r="146" spans="1:9" x14ac:dyDescent="0.25">
      <c r="A146" s="7" t="s">
        <v>855</v>
      </c>
      <c r="B146" s="9">
        <v>44706</v>
      </c>
      <c r="C146" s="2" t="s">
        <v>856</v>
      </c>
      <c r="D146" t="s">
        <v>78</v>
      </c>
      <c r="E146" t="s">
        <v>857</v>
      </c>
      <c r="F146" t="s">
        <v>858</v>
      </c>
      <c r="G146">
        <v>5215</v>
      </c>
      <c r="H146" s="4">
        <v>5040</v>
      </c>
      <c r="I146" s="6">
        <v>100</v>
      </c>
    </row>
    <row r="147" spans="1:9" x14ac:dyDescent="0.25">
      <c r="A147" s="7" t="s">
        <v>859</v>
      </c>
      <c r="B147" s="9">
        <v>44707</v>
      </c>
      <c r="C147" s="2" t="s">
        <v>94</v>
      </c>
      <c r="D147" t="s">
        <v>860</v>
      </c>
      <c r="E147" t="s">
        <v>861</v>
      </c>
      <c r="F147" t="s">
        <v>862</v>
      </c>
      <c r="G147">
        <v>5216</v>
      </c>
      <c r="H147" s="4">
        <v>315</v>
      </c>
      <c r="I147" s="6" t="s">
        <v>9</v>
      </c>
    </row>
    <row r="148" spans="1:9" x14ac:dyDescent="0.25">
      <c r="A148" s="7" t="s">
        <v>863</v>
      </c>
      <c r="B148" s="9">
        <v>44708</v>
      </c>
      <c r="C148" s="2" t="s">
        <v>864</v>
      </c>
      <c r="D148" t="s">
        <v>865</v>
      </c>
      <c r="E148" t="s">
        <v>866</v>
      </c>
      <c r="F148" t="s">
        <v>867</v>
      </c>
      <c r="I148" s="6" t="s">
        <v>9</v>
      </c>
    </row>
    <row r="149" spans="1:9" x14ac:dyDescent="0.25">
      <c r="A149" s="7" t="s">
        <v>868</v>
      </c>
      <c r="B149" s="9">
        <v>44708</v>
      </c>
      <c r="C149" s="2" t="s">
        <v>94</v>
      </c>
      <c r="D149" t="s">
        <v>869</v>
      </c>
      <c r="E149" t="s">
        <v>870</v>
      </c>
      <c r="F149" t="s">
        <v>871</v>
      </c>
      <c r="G149">
        <v>5217</v>
      </c>
      <c r="H149" s="4">
        <v>315</v>
      </c>
      <c r="I149" s="6">
        <v>50</v>
      </c>
    </row>
    <row r="150" spans="1:9" x14ac:dyDescent="0.25">
      <c r="A150" s="7" t="s">
        <v>872</v>
      </c>
      <c r="B150" s="9">
        <v>44708</v>
      </c>
      <c r="C150" s="2" t="s">
        <v>493</v>
      </c>
      <c r="D150" t="s">
        <v>873</v>
      </c>
      <c r="E150" t="s">
        <v>874</v>
      </c>
      <c r="I150" t="s">
        <v>9</v>
      </c>
    </row>
    <row r="151" spans="1:9" x14ac:dyDescent="0.25">
      <c r="A151" s="7" t="s">
        <v>875</v>
      </c>
      <c r="B151" s="9">
        <v>44712</v>
      </c>
      <c r="C151" s="2" t="s">
        <v>49</v>
      </c>
      <c r="D151" t="s">
        <v>876</v>
      </c>
      <c r="E151" t="s">
        <v>877</v>
      </c>
      <c r="I151" s="6" t="s">
        <v>9</v>
      </c>
    </row>
    <row r="152" spans="1:9" x14ac:dyDescent="0.25">
      <c r="A152" s="7" t="s">
        <v>878</v>
      </c>
      <c r="B152" s="9">
        <v>44713</v>
      </c>
      <c r="C152" s="2" t="s">
        <v>61</v>
      </c>
      <c r="D152" t="s">
        <v>889</v>
      </c>
      <c r="E152" t="s">
        <v>879</v>
      </c>
      <c r="I152" s="6" t="s">
        <v>9</v>
      </c>
    </row>
    <row r="153" spans="1:9" x14ac:dyDescent="0.25">
      <c r="A153" s="7" t="s">
        <v>880</v>
      </c>
      <c r="B153" s="9">
        <v>44713</v>
      </c>
      <c r="C153" s="2" t="s">
        <v>829</v>
      </c>
      <c r="D153" t="s">
        <v>890</v>
      </c>
      <c r="E153" t="s">
        <v>881</v>
      </c>
      <c r="I153" s="6" t="s">
        <v>9</v>
      </c>
    </row>
    <row r="154" spans="1:9" x14ac:dyDescent="0.25">
      <c r="A154" s="7" t="s">
        <v>882</v>
      </c>
      <c r="B154" s="9">
        <v>44714</v>
      </c>
      <c r="C154" s="2" t="s">
        <v>883</v>
      </c>
      <c r="D154" t="s">
        <v>891</v>
      </c>
      <c r="E154" t="s">
        <v>884</v>
      </c>
      <c r="F154" t="s">
        <v>885</v>
      </c>
      <c r="I154" s="6" t="s">
        <v>9</v>
      </c>
    </row>
    <row r="155" spans="1:9" x14ac:dyDescent="0.25">
      <c r="A155" s="7" t="s">
        <v>886</v>
      </c>
      <c r="B155" s="9">
        <v>44715</v>
      </c>
      <c r="C155" s="2" t="s">
        <v>887</v>
      </c>
      <c r="D155" t="s">
        <v>892</v>
      </c>
      <c r="E155" t="s">
        <v>888</v>
      </c>
      <c r="F155" t="s">
        <v>893</v>
      </c>
      <c r="I155" s="6" t="s">
        <v>9</v>
      </c>
    </row>
    <row r="156" spans="1:9" x14ac:dyDescent="0.25">
      <c r="A156" s="7" t="s">
        <v>894</v>
      </c>
      <c r="B156" s="9">
        <v>44715</v>
      </c>
      <c r="C156" s="2" t="s">
        <v>94</v>
      </c>
      <c r="D156" t="s">
        <v>896</v>
      </c>
      <c r="E156" t="s">
        <v>895</v>
      </c>
      <c r="F156" t="s">
        <v>897</v>
      </c>
      <c r="G156">
        <v>5218</v>
      </c>
      <c r="H156" s="4">
        <v>315</v>
      </c>
      <c r="I156" s="6">
        <v>50</v>
      </c>
    </row>
    <row r="157" spans="1:9" x14ac:dyDescent="0.25">
      <c r="A157" s="7" t="s">
        <v>898</v>
      </c>
      <c r="B157" s="9">
        <v>44715</v>
      </c>
      <c r="C157" s="2" t="s">
        <v>424</v>
      </c>
      <c r="D157" t="s">
        <v>899</v>
      </c>
      <c r="E157" t="s">
        <v>900</v>
      </c>
      <c r="F157" t="s">
        <v>901</v>
      </c>
      <c r="I157" s="6" t="s">
        <v>9</v>
      </c>
    </row>
    <row r="158" spans="1:9" x14ac:dyDescent="0.25">
      <c r="A158" s="7" t="s">
        <v>902</v>
      </c>
      <c r="B158" s="9">
        <v>44718</v>
      </c>
      <c r="C158" s="2" t="s">
        <v>90</v>
      </c>
      <c r="D158" t="s">
        <v>903</v>
      </c>
      <c r="E158" t="s">
        <v>904</v>
      </c>
      <c r="I158" s="6" t="s">
        <v>9</v>
      </c>
    </row>
    <row r="159" spans="1:9" x14ac:dyDescent="0.25">
      <c r="A159" s="7" t="s">
        <v>905</v>
      </c>
      <c r="B159" s="9">
        <v>44718</v>
      </c>
      <c r="C159" s="2" t="s">
        <v>90</v>
      </c>
      <c r="D159" t="s">
        <v>906</v>
      </c>
      <c r="E159" t="s">
        <v>907</v>
      </c>
      <c r="I159" s="6" t="s">
        <v>9</v>
      </c>
    </row>
    <row r="160" spans="1:9" x14ac:dyDescent="0.25">
      <c r="A160" s="7" t="s">
        <v>908</v>
      </c>
      <c r="B160" s="9">
        <v>44719</v>
      </c>
      <c r="C160" s="2" t="s">
        <v>65</v>
      </c>
      <c r="D160" t="s">
        <v>909</v>
      </c>
      <c r="E160" t="s">
        <v>910</v>
      </c>
      <c r="F160" t="s">
        <v>911</v>
      </c>
      <c r="I160" s="6" t="s">
        <v>9</v>
      </c>
    </row>
    <row r="161" spans="1:10" x14ac:dyDescent="0.25">
      <c r="A161" s="7" t="s">
        <v>912</v>
      </c>
      <c r="B161" s="9">
        <v>44719</v>
      </c>
      <c r="C161" s="2" t="s">
        <v>94</v>
      </c>
      <c r="D161" t="s">
        <v>913</v>
      </c>
      <c r="E161" t="s">
        <v>914</v>
      </c>
      <c r="F161" t="s">
        <v>915</v>
      </c>
      <c r="G161">
        <v>5219</v>
      </c>
      <c r="H161" s="4">
        <v>315</v>
      </c>
      <c r="I161" s="6" t="s">
        <v>9</v>
      </c>
    </row>
    <row r="162" spans="1:10" x14ac:dyDescent="0.25">
      <c r="A162" s="7" t="s">
        <v>916</v>
      </c>
      <c r="B162" s="9">
        <v>44719</v>
      </c>
      <c r="C162" s="2" t="s">
        <v>917</v>
      </c>
      <c r="D162" t="s">
        <v>918</v>
      </c>
      <c r="E162" t="s">
        <v>919</v>
      </c>
      <c r="F162" t="s">
        <v>920</v>
      </c>
      <c r="I162" s="6" t="s">
        <v>9</v>
      </c>
    </row>
    <row r="163" spans="1:10" x14ac:dyDescent="0.25">
      <c r="A163" s="7" t="s">
        <v>921</v>
      </c>
      <c r="B163" s="9">
        <v>44719</v>
      </c>
      <c r="C163" s="2" t="s">
        <v>94</v>
      </c>
      <c r="D163" t="s">
        <v>922</v>
      </c>
      <c r="E163" t="s">
        <v>923</v>
      </c>
      <c r="F163" t="s">
        <v>924</v>
      </c>
      <c r="G163">
        <v>5220</v>
      </c>
      <c r="H163" s="4">
        <v>315</v>
      </c>
      <c r="I163" s="6" t="s">
        <v>9</v>
      </c>
    </row>
    <row r="164" spans="1:10" x14ac:dyDescent="0.25">
      <c r="A164" s="7" t="s">
        <v>925</v>
      </c>
      <c r="B164" s="9">
        <v>44719</v>
      </c>
      <c r="C164" s="2" t="s">
        <v>926</v>
      </c>
      <c r="D164" t="s">
        <v>922</v>
      </c>
      <c r="E164" t="s">
        <v>923</v>
      </c>
      <c r="F164" t="s">
        <v>927</v>
      </c>
      <c r="I164" s="6" t="s">
        <v>9</v>
      </c>
    </row>
    <row r="165" spans="1:10" x14ac:dyDescent="0.25">
      <c r="A165" s="7" t="s">
        <v>921</v>
      </c>
      <c r="B165" s="9">
        <v>44719</v>
      </c>
      <c r="C165" s="2" t="s">
        <v>94</v>
      </c>
      <c r="D165" t="s">
        <v>922</v>
      </c>
      <c r="E165" t="s">
        <v>923</v>
      </c>
      <c r="F165" t="s">
        <v>924</v>
      </c>
      <c r="H165" s="4">
        <v>315</v>
      </c>
      <c r="I165" s="6" t="s">
        <v>9</v>
      </c>
    </row>
    <row r="166" spans="1:10" x14ac:dyDescent="0.25">
      <c r="A166" s="7" t="s">
        <v>928</v>
      </c>
      <c r="B166" s="9">
        <v>44720</v>
      </c>
      <c r="C166" s="2" t="s">
        <v>929</v>
      </c>
      <c r="D166" t="s">
        <v>930</v>
      </c>
      <c r="E166" t="s">
        <v>931</v>
      </c>
      <c r="I166" s="6" t="s">
        <v>9</v>
      </c>
    </row>
    <row r="167" spans="1:10" x14ac:dyDescent="0.25">
      <c r="A167" s="7" t="s">
        <v>932</v>
      </c>
      <c r="B167" s="9">
        <v>44721</v>
      </c>
      <c r="C167" s="2" t="s">
        <v>513</v>
      </c>
      <c r="D167" t="s">
        <v>933</v>
      </c>
      <c r="E167" t="s">
        <v>934</v>
      </c>
      <c r="F167" t="s">
        <v>935</v>
      </c>
      <c r="I167" s="6" t="s">
        <v>9</v>
      </c>
    </row>
    <row r="168" spans="1:10" x14ac:dyDescent="0.25">
      <c r="A168" s="7" t="s">
        <v>936</v>
      </c>
      <c r="B168" s="9">
        <v>44721</v>
      </c>
      <c r="C168" s="2" t="s">
        <v>94</v>
      </c>
      <c r="D168" t="s">
        <v>937</v>
      </c>
      <c r="E168" t="s">
        <v>938</v>
      </c>
      <c r="F168" t="s">
        <v>939</v>
      </c>
      <c r="G168">
        <v>5223</v>
      </c>
      <c r="H168" s="4">
        <v>315</v>
      </c>
      <c r="I168" s="6" t="s">
        <v>9</v>
      </c>
    </row>
    <row r="169" spans="1:10" x14ac:dyDescent="0.25">
      <c r="A169" s="7" t="s">
        <v>940</v>
      </c>
      <c r="B169" s="9">
        <v>44721</v>
      </c>
      <c r="C169" s="2" t="s">
        <v>94</v>
      </c>
      <c r="D169" t="s">
        <v>937</v>
      </c>
      <c r="E169" t="s">
        <v>941</v>
      </c>
      <c r="F169" t="s">
        <v>942</v>
      </c>
      <c r="G169">
        <v>5224</v>
      </c>
      <c r="H169" s="4">
        <v>315</v>
      </c>
      <c r="I169" s="6" t="s">
        <v>9</v>
      </c>
    </row>
    <row r="170" spans="1:10" x14ac:dyDescent="0.25">
      <c r="A170" s="7" t="s">
        <v>943</v>
      </c>
      <c r="B170" s="9">
        <v>44721</v>
      </c>
      <c r="C170" s="2" t="s">
        <v>94</v>
      </c>
      <c r="D170" t="s">
        <v>937</v>
      </c>
      <c r="E170" t="s">
        <v>944</v>
      </c>
      <c r="F170" t="s">
        <v>945</v>
      </c>
      <c r="G170">
        <v>5224</v>
      </c>
      <c r="H170" s="4">
        <v>315</v>
      </c>
      <c r="I170" s="6" t="s">
        <v>9</v>
      </c>
      <c r="J170" t="s">
        <v>946</v>
      </c>
    </row>
    <row r="171" spans="1:10" x14ac:dyDescent="0.25">
      <c r="A171" s="7" t="s">
        <v>947</v>
      </c>
      <c r="B171" s="9">
        <v>44721</v>
      </c>
      <c r="C171" s="2" t="s">
        <v>948</v>
      </c>
      <c r="D171" t="s">
        <v>949</v>
      </c>
      <c r="E171" t="s">
        <v>950</v>
      </c>
      <c r="I171" s="6" t="s">
        <v>9</v>
      </c>
    </row>
    <row r="172" spans="1:10" x14ac:dyDescent="0.25">
      <c r="A172" s="7" t="s">
        <v>951</v>
      </c>
      <c r="B172" s="9">
        <v>44721</v>
      </c>
      <c r="C172" s="2" t="s">
        <v>94</v>
      </c>
      <c r="D172" t="s">
        <v>952</v>
      </c>
      <c r="E172" t="s">
        <v>953</v>
      </c>
      <c r="F172" t="s">
        <v>954</v>
      </c>
      <c r="G172">
        <v>5222</v>
      </c>
      <c r="H172" s="4">
        <v>315</v>
      </c>
      <c r="I172" s="6" t="s">
        <v>9</v>
      </c>
    </row>
    <row r="173" spans="1:10" x14ac:dyDescent="0.25">
      <c r="A173" s="7" t="s">
        <v>955</v>
      </c>
      <c r="B173" s="9">
        <v>44721</v>
      </c>
      <c r="C173" s="2" t="s">
        <v>94</v>
      </c>
      <c r="D173" t="s">
        <v>952</v>
      </c>
      <c r="E173" t="s">
        <v>956</v>
      </c>
      <c r="F173" t="s">
        <v>957</v>
      </c>
      <c r="G173">
        <v>5221</v>
      </c>
      <c r="H173" s="4">
        <v>315</v>
      </c>
      <c r="I173" s="6" t="s">
        <v>9</v>
      </c>
    </row>
    <row r="174" spans="1:10" x14ac:dyDescent="0.25">
      <c r="A174" s="7" t="s">
        <v>958</v>
      </c>
      <c r="B174" s="9">
        <v>44721</v>
      </c>
      <c r="C174" s="2" t="s">
        <v>280</v>
      </c>
      <c r="D174" t="s">
        <v>959</v>
      </c>
      <c r="E174" t="s">
        <v>960</v>
      </c>
      <c r="I174" s="6" t="s">
        <v>9</v>
      </c>
    </row>
    <row r="175" spans="1:10" x14ac:dyDescent="0.25">
      <c r="A175" s="7" t="s">
        <v>961</v>
      </c>
      <c r="B175" s="9">
        <v>44722</v>
      </c>
      <c r="C175" s="2" t="s">
        <v>61</v>
      </c>
      <c r="D175" t="s">
        <v>962</v>
      </c>
      <c r="E175" t="s">
        <v>963</v>
      </c>
      <c r="I175" s="6" t="s">
        <v>9</v>
      </c>
    </row>
    <row r="176" spans="1:10" x14ac:dyDescent="0.25">
      <c r="A176" s="7" t="s">
        <v>964</v>
      </c>
      <c r="B176" s="9">
        <v>44722</v>
      </c>
      <c r="C176" s="2" t="s">
        <v>61</v>
      </c>
      <c r="D176" t="s">
        <v>965</v>
      </c>
      <c r="E176" t="s">
        <v>966</v>
      </c>
      <c r="I176" s="6" t="s">
        <v>9</v>
      </c>
    </row>
    <row r="177" spans="1:9" x14ac:dyDescent="0.25">
      <c r="A177" s="7" t="s">
        <v>967</v>
      </c>
      <c r="B177" s="9">
        <v>44722</v>
      </c>
      <c r="C177" s="2" t="s">
        <v>94</v>
      </c>
      <c r="D177" t="s">
        <v>968</v>
      </c>
      <c r="E177" t="s">
        <v>969</v>
      </c>
      <c r="F177" t="s">
        <v>970</v>
      </c>
      <c r="G177">
        <v>5226</v>
      </c>
      <c r="H177" s="4">
        <v>315</v>
      </c>
      <c r="I177" s="6" t="s">
        <v>9</v>
      </c>
    </row>
    <row r="178" spans="1:9" x14ac:dyDescent="0.25">
      <c r="A178" s="7" t="s">
        <v>971</v>
      </c>
      <c r="B178" s="9">
        <v>44722</v>
      </c>
      <c r="C178" s="2" t="s">
        <v>972</v>
      </c>
      <c r="D178" t="s">
        <v>973</v>
      </c>
      <c r="E178" t="s">
        <v>974</v>
      </c>
      <c r="F178" t="s">
        <v>975</v>
      </c>
      <c r="I178" s="6" t="s">
        <v>9</v>
      </c>
    </row>
    <row r="179" spans="1:9" x14ac:dyDescent="0.25">
      <c r="A179" s="7" t="s">
        <v>976</v>
      </c>
      <c r="B179" s="9">
        <v>44725</v>
      </c>
      <c r="C179" s="2" t="s">
        <v>94</v>
      </c>
      <c r="D179" t="s">
        <v>977</v>
      </c>
      <c r="E179" t="s">
        <v>978</v>
      </c>
      <c r="F179" t="s">
        <v>979</v>
      </c>
      <c r="G179">
        <v>5227</v>
      </c>
      <c r="H179" s="4">
        <v>315</v>
      </c>
      <c r="I179" s="6" t="s">
        <v>9</v>
      </c>
    </row>
    <row r="180" spans="1:9" x14ac:dyDescent="0.25">
      <c r="A180" s="7" t="s">
        <v>980</v>
      </c>
      <c r="B180" s="9">
        <v>44725</v>
      </c>
      <c r="C180" s="2" t="s">
        <v>94</v>
      </c>
      <c r="D180" t="s">
        <v>981</v>
      </c>
      <c r="E180" t="s">
        <v>982</v>
      </c>
      <c r="F180" t="s">
        <v>983</v>
      </c>
      <c r="G180">
        <v>5228</v>
      </c>
      <c r="H180" s="4">
        <v>315</v>
      </c>
      <c r="I180" s="6" t="s">
        <v>9</v>
      </c>
    </row>
    <row r="181" spans="1:9" x14ac:dyDescent="0.25">
      <c r="A181" s="7" t="s">
        <v>984</v>
      </c>
      <c r="B181" s="9">
        <v>44726</v>
      </c>
      <c r="C181" s="2" t="s">
        <v>985</v>
      </c>
      <c r="D181" t="s">
        <v>986</v>
      </c>
      <c r="E181" t="s">
        <v>987</v>
      </c>
      <c r="F181" t="s">
        <v>988</v>
      </c>
      <c r="G181">
        <v>5210</v>
      </c>
      <c r="H181" s="4">
        <v>1569.3</v>
      </c>
      <c r="I181" s="6">
        <v>100</v>
      </c>
    </row>
    <row r="182" spans="1:9" x14ac:dyDescent="0.25">
      <c r="A182" s="7" t="s">
        <v>994</v>
      </c>
      <c r="B182" s="9">
        <v>44726</v>
      </c>
      <c r="C182" s="2" t="s">
        <v>61</v>
      </c>
      <c r="D182" t="s">
        <v>995</v>
      </c>
      <c r="E182" t="s">
        <v>996</v>
      </c>
      <c r="I182" s="6" t="s">
        <v>9</v>
      </c>
    </row>
    <row r="183" spans="1:9" x14ac:dyDescent="0.25">
      <c r="A183" s="7" t="s">
        <v>989</v>
      </c>
      <c r="B183" s="9">
        <v>44726</v>
      </c>
      <c r="C183" s="2" t="s">
        <v>990</v>
      </c>
      <c r="D183" t="s">
        <v>991</v>
      </c>
      <c r="E183" t="s">
        <v>992</v>
      </c>
      <c r="F183" t="s">
        <v>993</v>
      </c>
      <c r="I183" s="6" t="s">
        <v>9</v>
      </c>
    </row>
    <row r="184" spans="1:9" x14ac:dyDescent="0.25">
      <c r="A184" s="7" t="s">
        <v>997</v>
      </c>
      <c r="B184" s="9">
        <v>44727</v>
      </c>
      <c r="C184" s="2" t="s">
        <v>833</v>
      </c>
      <c r="D184" t="s">
        <v>453</v>
      </c>
      <c r="E184" t="s">
        <v>998</v>
      </c>
      <c r="I184" s="6" t="s">
        <v>9</v>
      </c>
    </row>
    <row r="185" spans="1:9" x14ac:dyDescent="0.25">
      <c r="A185" s="7" t="s">
        <v>999</v>
      </c>
      <c r="B185" s="9">
        <v>44727</v>
      </c>
      <c r="C185" s="2" t="s">
        <v>94</v>
      </c>
      <c r="D185" t="s">
        <v>1000</v>
      </c>
      <c r="E185" t="s">
        <v>1001</v>
      </c>
      <c r="F185" t="s">
        <v>1002</v>
      </c>
      <c r="G185">
        <v>5229</v>
      </c>
      <c r="H185" s="4">
        <v>315</v>
      </c>
      <c r="I185" s="6" t="s">
        <v>9</v>
      </c>
    </row>
    <row r="186" spans="1:9" x14ac:dyDescent="0.25">
      <c r="A186" s="7" t="s">
        <v>1003</v>
      </c>
      <c r="B186" s="9">
        <v>44726</v>
      </c>
      <c r="C186" s="2" t="s">
        <v>829</v>
      </c>
      <c r="D186" t="s">
        <v>1004</v>
      </c>
      <c r="E186" t="s">
        <v>1005</v>
      </c>
      <c r="I186" s="6" t="s">
        <v>9</v>
      </c>
    </row>
    <row r="187" spans="1:9" x14ac:dyDescent="0.25">
      <c r="A187" s="7" t="s">
        <v>1006</v>
      </c>
      <c r="B187" s="9">
        <v>44727</v>
      </c>
      <c r="C187" s="2" t="s">
        <v>61</v>
      </c>
      <c r="D187" t="s">
        <v>1007</v>
      </c>
      <c r="E187" t="s">
        <v>1008</v>
      </c>
      <c r="I187" s="6" t="s">
        <v>9</v>
      </c>
    </row>
    <row r="188" spans="1:9" x14ac:dyDescent="0.25">
      <c r="A188" s="7" t="s">
        <v>1009</v>
      </c>
      <c r="B188" s="9">
        <v>44727</v>
      </c>
      <c r="C188" s="2" t="s">
        <v>65</v>
      </c>
      <c r="D188" t="s">
        <v>1010</v>
      </c>
      <c r="E188" t="s">
        <v>1011</v>
      </c>
      <c r="F188" t="s">
        <v>1012</v>
      </c>
      <c r="I188" s="6" t="s">
        <v>9</v>
      </c>
    </row>
    <row r="189" spans="1:9" x14ac:dyDescent="0.25">
      <c r="A189" s="7" t="s">
        <v>1013</v>
      </c>
      <c r="B189" s="9">
        <v>44727</v>
      </c>
      <c r="C189" s="2" t="s">
        <v>622</v>
      </c>
      <c r="D189" t="s">
        <v>692</v>
      </c>
      <c r="E189" t="s">
        <v>1014</v>
      </c>
      <c r="I189" s="6" t="s">
        <v>9</v>
      </c>
    </row>
    <row r="191" spans="1:9" x14ac:dyDescent="0.25">
      <c r="A191" s="7" t="s">
        <v>1015</v>
      </c>
      <c r="B191" s="9">
        <v>44728</v>
      </c>
      <c r="C191" s="2" t="s">
        <v>1016</v>
      </c>
      <c r="D191" t="s">
        <v>1017</v>
      </c>
      <c r="E191" t="s">
        <v>1018</v>
      </c>
      <c r="F191" t="s">
        <v>1019</v>
      </c>
      <c r="I191" s="6" t="s">
        <v>9</v>
      </c>
    </row>
    <row r="192" spans="1:9" x14ac:dyDescent="0.25">
      <c r="A192" s="7" t="s">
        <v>1020</v>
      </c>
      <c r="B192" s="9">
        <v>44728</v>
      </c>
      <c r="C192" s="2" t="s">
        <v>513</v>
      </c>
      <c r="D192" t="s">
        <v>1021</v>
      </c>
      <c r="E192" t="s">
        <v>1022</v>
      </c>
      <c r="F192" t="s">
        <v>1023</v>
      </c>
      <c r="I192" s="6" t="s">
        <v>9</v>
      </c>
    </row>
    <row r="193" spans="1:9" x14ac:dyDescent="0.25">
      <c r="A193" s="7" t="s">
        <v>1024</v>
      </c>
      <c r="B193" s="9">
        <v>44728</v>
      </c>
      <c r="C193" s="2" t="s">
        <v>1025</v>
      </c>
      <c r="D193" t="s">
        <v>1026</v>
      </c>
      <c r="E193" t="s">
        <v>1027</v>
      </c>
      <c r="I193" s="6" t="s">
        <v>9</v>
      </c>
    </row>
    <row r="194" spans="1:9" x14ac:dyDescent="0.25">
      <c r="A194" s="7" t="s">
        <v>1028</v>
      </c>
      <c r="B194" s="9">
        <v>44728</v>
      </c>
      <c r="C194" s="2" t="s">
        <v>513</v>
      </c>
      <c r="D194" t="s">
        <v>1029</v>
      </c>
      <c r="E194" t="s">
        <v>1030</v>
      </c>
      <c r="F194" t="s">
        <v>1031</v>
      </c>
      <c r="I194" s="6" t="s">
        <v>9</v>
      </c>
    </row>
    <row r="195" spans="1:9" x14ac:dyDescent="0.25">
      <c r="A195" s="7" t="s">
        <v>1032</v>
      </c>
      <c r="B195" s="9">
        <v>44729</v>
      </c>
      <c r="C195" s="2" t="s">
        <v>1033</v>
      </c>
      <c r="D195" t="s">
        <v>1034</v>
      </c>
      <c r="E195" t="s">
        <v>1035</v>
      </c>
      <c r="I195" s="6" t="s">
        <v>9</v>
      </c>
    </row>
    <row r="196" spans="1:9" x14ac:dyDescent="0.25">
      <c r="A196" s="7" t="s">
        <v>1036</v>
      </c>
      <c r="B196" s="9">
        <v>44729</v>
      </c>
      <c r="C196" s="2" t="s">
        <v>1037</v>
      </c>
      <c r="D196" t="s">
        <v>1038</v>
      </c>
      <c r="E196" t="s">
        <v>1039</v>
      </c>
      <c r="I196" s="6" t="s">
        <v>9</v>
      </c>
    </row>
    <row r="197" spans="1:9" x14ac:dyDescent="0.25">
      <c r="A197" s="7" t="s">
        <v>1040</v>
      </c>
      <c r="B197" s="9">
        <v>44733</v>
      </c>
      <c r="C197" s="2" t="s">
        <v>94</v>
      </c>
      <c r="D197" t="s">
        <v>1041</v>
      </c>
      <c r="E197" t="s">
        <v>1042</v>
      </c>
      <c r="F197" t="s">
        <v>1043</v>
      </c>
      <c r="G197">
        <v>5230</v>
      </c>
      <c r="H197" s="4">
        <v>50</v>
      </c>
      <c r="I197" s="6" t="s">
        <v>9</v>
      </c>
    </row>
    <row r="198" spans="1:9" x14ac:dyDescent="0.25">
      <c r="A198" s="7" t="s">
        <v>1046</v>
      </c>
      <c r="B198" s="9">
        <v>44733</v>
      </c>
      <c r="C198" s="2" t="s">
        <v>1044</v>
      </c>
      <c r="D198" t="s">
        <v>1041</v>
      </c>
      <c r="E198" t="s">
        <v>1042</v>
      </c>
      <c r="F198" t="s">
        <v>1045</v>
      </c>
      <c r="G198">
        <v>5231</v>
      </c>
      <c r="H198" s="4">
        <v>315</v>
      </c>
      <c r="I198" s="6" t="s">
        <v>9</v>
      </c>
    </row>
    <row r="199" spans="1:9" x14ac:dyDescent="0.25">
      <c r="A199" s="7" t="s">
        <v>1047</v>
      </c>
      <c r="B199" s="9">
        <v>44733</v>
      </c>
      <c r="C199" s="2" t="s">
        <v>94</v>
      </c>
      <c r="D199" t="s">
        <v>1048</v>
      </c>
      <c r="E199" t="s">
        <v>1049</v>
      </c>
      <c r="F199" t="s">
        <v>1050</v>
      </c>
      <c r="G199">
        <v>5232</v>
      </c>
      <c r="H199" s="4">
        <v>315</v>
      </c>
      <c r="I199" s="6" t="s">
        <v>9</v>
      </c>
    </row>
    <row r="200" spans="1:9" x14ac:dyDescent="0.25">
      <c r="A200" s="7" t="s">
        <v>1051</v>
      </c>
      <c r="B200" s="9">
        <v>44733</v>
      </c>
      <c r="C200" s="2" t="s">
        <v>94</v>
      </c>
      <c r="D200" t="s">
        <v>1048</v>
      </c>
      <c r="E200" t="s">
        <v>1052</v>
      </c>
      <c r="F200" t="s">
        <v>1053</v>
      </c>
      <c r="G200">
        <v>5233</v>
      </c>
      <c r="H200" s="4">
        <v>315</v>
      </c>
      <c r="I200" s="6" t="s">
        <v>9</v>
      </c>
    </row>
    <row r="201" spans="1:9" x14ac:dyDescent="0.25">
      <c r="A201" s="7" t="s">
        <v>1054</v>
      </c>
      <c r="B201" s="9">
        <v>44734</v>
      </c>
      <c r="C201" s="2" t="s">
        <v>94</v>
      </c>
      <c r="D201" t="s">
        <v>1055</v>
      </c>
      <c r="E201" t="s">
        <v>1056</v>
      </c>
      <c r="F201" t="s">
        <v>1057</v>
      </c>
      <c r="G201">
        <v>5234</v>
      </c>
      <c r="H201" s="4">
        <v>315</v>
      </c>
      <c r="I201" s="6" t="s">
        <v>9</v>
      </c>
    </row>
    <row r="202" spans="1:9" x14ac:dyDescent="0.25">
      <c r="A202" s="7" t="s">
        <v>1058</v>
      </c>
      <c r="B202" s="9">
        <v>44734</v>
      </c>
      <c r="C202" s="2" t="s">
        <v>94</v>
      </c>
      <c r="D202" t="s">
        <v>1055</v>
      </c>
      <c r="E202" t="s">
        <v>1059</v>
      </c>
      <c r="F202" t="s">
        <v>1060</v>
      </c>
      <c r="G202">
        <v>5235</v>
      </c>
      <c r="H202" s="4">
        <v>315</v>
      </c>
      <c r="I202" s="6" t="s">
        <v>9</v>
      </c>
    </row>
    <row r="203" spans="1:9" x14ac:dyDescent="0.25">
      <c r="A203" s="7" t="s">
        <v>1061</v>
      </c>
      <c r="B203" s="9">
        <v>44734</v>
      </c>
      <c r="C203" s="2" t="s">
        <v>271</v>
      </c>
      <c r="D203" t="s">
        <v>1062</v>
      </c>
      <c r="E203" t="s">
        <v>1063</v>
      </c>
      <c r="F203" t="s">
        <v>1064</v>
      </c>
      <c r="I203" s="6" t="s">
        <v>9</v>
      </c>
    </row>
    <row r="204" spans="1:9" x14ac:dyDescent="0.25">
      <c r="A204" s="7" t="s">
        <v>1065</v>
      </c>
      <c r="B204" s="9">
        <v>44734</v>
      </c>
      <c r="C204" s="2" t="s">
        <v>1066</v>
      </c>
      <c r="D204" t="s">
        <v>1067</v>
      </c>
      <c r="E204" t="s">
        <v>1068</v>
      </c>
      <c r="I204" s="6" t="s">
        <v>9</v>
      </c>
    </row>
    <row r="205" spans="1:9" x14ac:dyDescent="0.25">
      <c r="A205" s="7" t="s">
        <v>1069</v>
      </c>
      <c r="B205" s="9">
        <v>44734</v>
      </c>
      <c r="C205" s="2" t="s">
        <v>1070</v>
      </c>
      <c r="D205" t="s">
        <v>1071</v>
      </c>
      <c r="E205" t="s">
        <v>1072</v>
      </c>
      <c r="F205" t="s">
        <v>1073</v>
      </c>
      <c r="I205" s="6" t="s">
        <v>9</v>
      </c>
    </row>
    <row r="206" spans="1:9" x14ac:dyDescent="0.25">
      <c r="A206" s="7" t="s">
        <v>1074</v>
      </c>
      <c r="B206" s="9">
        <v>44734</v>
      </c>
      <c r="C206" s="2" t="s">
        <v>49</v>
      </c>
      <c r="D206" t="s">
        <v>509</v>
      </c>
      <c r="E206" t="s">
        <v>510</v>
      </c>
      <c r="I206" s="6" t="s">
        <v>9</v>
      </c>
    </row>
    <row r="207" spans="1:9" x14ac:dyDescent="0.25">
      <c r="A207" s="7" t="s">
        <v>1075</v>
      </c>
      <c r="B207" s="9">
        <v>44734</v>
      </c>
      <c r="C207" s="2" t="s">
        <v>49</v>
      </c>
      <c r="D207" t="s">
        <v>1076</v>
      </c>
      <c r="E207" t="s">
        <v>1077</v>
      </c>
      <c r="I207" s="6" t="s">
        <v>9</v>
      </c>
    </row>
    <row r="208" spans="1:9" x14ac:dyDescent="0.25">
      <c r="A208" s="7" t="s">
        <v>1078</v>
      </c>
      <c r="B208" s="9">
        <v>44730</v>
      </c>
      <c r="C208" s="2" t="s">
        <v>49</v>
      </c>
      <c r="D208" t="s">
        <v>1079</v>
      </c>
      <c r="E208" t="s">
        <v>1080</v>
      </c>
      <c r="I208" s="6" t="s">
        <v>9</v>
      </c>
    </row>
    <row r="209" spans="1:9" x14ac:dyDescent="0.25">
      <c r="A209" s="7" t="s">
        <v>1081</v>
      </c>
      <c r="B209" s="9">
        <v>44734</v>
      </c>
      <c r="C209" s="2" t="s">
        <v>49</v>
      </c>
      <c r="D209" t="s">
        <v>1082</v>
      </c>
      <c r="E209" t="s">
        <v>1083</v>
      </c>
      <c r="I209" s="6" t="s">
        <v>9</v>
      </c>
    </row>
    <row r="210" spans="1:9" x14ac:dyDescent="0.25">
      <c r="A210" s="7" t="s">
        <v>1084</v>
      </c>
      <c r="B210" s="9">
        <v>44734</v>
      </c>
      <c r="C210" s="2" t="s">
        <v>94</v>
      </c>
      <c r="D210" t="s">
        <v>1085</v>
      </c>
      <c r="E210" t="s">
        <v>1086</v>
      </c>
      <c r="F210" t="s">
        <v>1087</v>
      </c>
      <c r="G210">
        <v>5225</v>
      </c>
      <c r="H210" s="4">
        <v>315</v>
      </c>
      <c r="I210" s="6">
        <v>50</v>
      </c>
    </row>
    <row r="211" spans="1:9" x14ac:dyDescent="0.25">
      <c r="A211" s="7" t="s">
        <v>1088</v>
      </c>
      <c r="B211" s="9">
        <v>44735</v>
      </c>
      <c r="C211" s="2" t="s">
        <v>1089</v>
      </c>
      <c r="D211" t="s">
        <v>1090</v>
      </c>
      <c r="E211" t="s">
        <v>1091</v>
      </c>
      <c r="F211" t="s">
        <v>1092</v>
      </c>
      <c r="I211" s="6" t="s">
        <v>9</v>
      </c>
    </row>
    <row r="212" spans="1:9" x14ac:dyDescent="0.25">
      <c r="A212" s="7" t="s">
        <v>1093</v>
      </c>
      <c r="B212" s="9">
        <v>44736</v>
      </c>
      <c r="C212" s="2" t="s">
        <v>94</v>
      </c>
      <c r="D212" t="s">
        <v>1094</v>
      </c>
      <c r="E212" t="s">
        <v>1095</v>
      </c>
      <c r="F212" t="s">
        <v>1096</v>
      </c>
      <c r="G212">
        <v>5236</v>
      </c>
      <c r="H212" s="4">
        <v>315</v>
      </c>
      <c r="I212" s="6" t="s">
        <v>9</v>
      </c>
    </row>
    <row r="213" spans="1:9" x14ac:dyDescent="0.25">
      <c r="A213" s="7" t="s">
        <v>1097</v>
      </c>
      <c r="B213" s="9">
        <v>44739</v>
      </c>
      <c r="C213" s="2" t="s">
        <v>1098</v>
      </c>
      <c r="D213" t="s">
        <v>1099</v>
      </c>
      <c r="E213" t="s">
        <v>1100</v>
      </c>
      <c r="I213" s="6" t="s">
        <v>9</v>
      </c>
    </row>
    <row r="214" spans="1:9" x14ac:dyDescent="0.25">
      <c r="A214" s="7" t="s">
        <v>1101</v>
      </c>
      <c r="B214" s="9">
        <v>44739</v>
      </c>
      <c r="C214" s="2" t="s">
        <v>94</v>
      </c>
      <c r="D214" t="s">
        <v>1102</v>
      </c>
      <c r="E214" t="s">
        <v>1103</v>
      </c>
      <c r="F214" t="s">
        <v>1104</v>
      </c>
      <c r="G214">
        <v>5237</v>
      </c>
      <c r="H214" s="4">
        <v>315</v>
      </c>
      <c r="I214" s="6" t="s">
        <v>9</v>
      </c>
    </row>
    <row r="215" spans="1:9" x14ac:dyDescent="0.25">
      <c r="A215" s="7" t="s">
        <v>1105</v>
      </c>
      <c r="B215" s="9">
        <v>44739</v>
      </c>
      <c r="C215" s="2" t="s">
        <v>49</v>
      </c>
      <c r="D215" t="s">
        <v>1106</v>
      </c>
      <c r="E215" t="s">
        <v>1107</v>
      </c>
      <c r="I215" s="6" t="s">
        <v>9</v>
      </c>
    </row>
    <row r="216" spans="1:9" x14ac:dyDescent="0.25">
      <c r="A216" s="7" t="s">
        <v>1108</v>
      </c>
      <c r="B216" s="9">
        <v>44740</v>
      </c>
      <c r="C216" s="2" t="s">
        <v>94</v>
      </c>
      <c r="D216" t="s">
        <v>1109</v>
      </c>
      <c r="E216" t="s">
        <v>1110</v>
      </c>
      <c r="F216" t="s">
        <v>1111</v>
      </c>
      <c r="G216">
        <v>5238</v>
      </c>
      <c r="H216" s="4">
        <v>315</v>
      </c>
      <c r="I216" s="6" t="s">
        <v>9</v>
      </c>
    </row>
    <row r="217" spans="1:9" x14ac:dyDescent="0.25">
      <c r="A217" s="7" t="s">
        <v>1112</v>
      </c>
      <c r="B217" s="9">
        <v>44741</v>
      </c>
      <c r="C217" s="2" t="s">
        <v>1113</v>
      </c>
      <c r="D217" t="s">
        <v>1114</v>
      </c>
      <c r="E217" t="s">
        <v>1115</v>
      </c>
      <c r="I217" s="6" t="s">
        <v>9</v>
      </c>
    </row>
    <row r="218" spans="1:9" x14ac:dyDescent="0.25">
      <c r="A218" s="7" t="s">
        <v>1116</v>
      </c>
      <c r="B218" s="9">
        <v>44740</v>
      </c>
      <c r="C218" s="2" t="s">
        <v>94</v>
      </c>
      <c r="D218" t="s">
        <v>1117</v>
      </c>
      <c r="E218" t="s">
        <v>1118</v>
      </c>
      <c r="F218" t="s">
        <v>1119</v>
      </c>
      <c r="G218">
        <v>5239</v>
      </c>
      <c r="H218" s="4">
        <v>315</v>
      </c>
      <c r="I218" s="6">
        <v>50</v>
      </c>
    </row>
    <row r="219" spans="1:9" x14ac:dyDescent="0.25">
      <c r="A219" s="7" t="s">
        <v>1120</v>
      </c>
      <c r="B219" s="9">
        <v>44742</v>
      </c>
      <c r="C219" s="2" t="s">
        <v>1121</v>
      </c>
      <c r="D219" t="s">
        <v>1122</v>
      </c>
      <c r="E219" t="s">
        <v>1123</v>
      </c>
      <c r="F219" t="s">
        <v>1124</v>
      </c>
      <c r="I219" s="6" t="s">
        <v>9</v>
      </c>
    </row>
    <row r="220" spans="1:9" x14ac:dyDescent="0.25">
      <c r="A220" s="7" t="s">
        <v>1125</v>
      </c>
      <c r="B220" s="9">
        <v>44742</v>
      </c>
      <c r="C220" s="2" t="s">
        <v>17</v>
      </c>
      <c r="D220" t="s">
        <v>1126</v>
      </c>
      <c r="E220" t="s">
        <v>653</v>
      </c>
      <c r="F220" t="s">
        <v>1127</v>
      </c>
      <c r="I220" s="6" t="s">
        <v>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3"/>
  <sheetViews>
    <sheetView tabSelected="1" topLeftCell="A103" zoomScale="115" zoomScaleNormal="115" workbookViewId="0">
      <selection activeCell="A223" sqref="A223"/>
    </sheetView>
  </sheetViews>
  <sheetFormatPr defaultRowHeight="15" x14ac:dyDescent="0.25"/>
  <cols>
    <col min="1" max="1" width="26.140625" bestFit="1" customWidth="1"/>
    <col min="2" max="2" width="11.7109375" style="8" customWidth="1"/>
    <col min="3" max="3" width="27.85546875" customWidth="1"/>
    <col min="4" max="4" width="36" customWidth="1"/>
    <col min="5" max="5" width="46" customWidth="1"/>
    <col min="6" max="6" width="18.42578125" customWidth="1"/>
    <col min="7" max="7" width="9.85546875" bestFit="1" customWidth="1"/>
    <col min="8" max="8" width="13.140625" style="4" customWidth="1"/>
    <col min="9" max="9" width="12" customWidth="1"/>
  </cols>
  <sheetData>
    <row r="1" spans="1:9" x14ac:dyDescent="0.25">
      <c r="A1" s="1" t="s">
        <v>1128</v>
      </c>
    </row>
    <row r="2" spans="1:9" x14ac:dyDescent="0.25">
      <c r="A2" t="s">
        <v>0</v>
      </c>
      <c r="B2" s="8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s="4" t="s">
        <v>7</v>
      </c>
      <c r="I2" t="s">
        <v>8</v>
      </c>
    </row>
    <row r="3" spans="1:9" x14ac:dyDescent="0.25">
      <c r="A3" s="7"/>
      <c r="B3" s="9"/>
      <c r="C3" s="2"/>
    </row>
    <row r="4" spans="1:9" x14ac:dyDescent="0.25">
      <c r="A4" s="7" t="s">
        <v>1129</v>
      </c>
      <c r="B4" s="9">
        <v>44743</v>
      </c>
      <c r="C4" s="2" t="s">
        <v>90</v>
      </c>
      <c r="D4" t="s">
        <v>1130</v>
      </c>
      <c r="E4" t="s">
        <v>1131</v>
      </c>
      <c r="I4" t="s">
        <v>9</v>
      </c>
    </row>
    <row r="5" spans="1:9" x14ac:dyDescent="0.25">
      <c r="A5" s="7" t="s">
        <v>1132</v>
      </c>
      <c r="B5" s="9">
        <v>44743</v>
      </c>
      <c r="C5" s="2" t="s">
        <v>1133</v>
      </c>
      <c r="D5" t="s">
        <v>1134</v>
      </c>
      <c r="E5" t="s">
        <v>1135</v>
      </c>
      <c r="I5" t="s">
        <v>9</v>
      </c>
    </row>
    <row r="6" spans="1:9" x14ac:dyDescent="0.25">
      <c r="A6" s="7" t="s">
        <v>1136</v>
      </c>
      <c r="B6" s="9">
        <v>44747</v>
      </c>
      <c r="C6" s="2" t="s">
        <v>1137</v>
      </c>
      <c r="D6" t="s">
        <v>1138</v>
      </c>
      <c r="E6" t="s">
        <v>1139</v>
      </c>
      <c r="F6" t="s">
        <v>1140</v>
      </c>
      <c r="I6" t="s">
        <v>9</v>
      </c>
    </row>
    <row r="7" spans="1:9" x14ac:dyDescent="0.25">
      <c r="A7" s="7" t="s">
        <v>1141</v>
      </c>
      <c r="B7" s="9">
        <v>44747</v>
      </c>
      <c r="C7" s="2" t="s">
        <v>1142</v>
      </c>
      <c r="D7" t="s">
        <v>1143</v>
      </c>
      <c r="E7" t="s">
        <v>1144</v>
      </c>
      <c r="I7" s="6" t="s">
        <v>9</v>
      </c>
    </row>
    <row r="8" spans="1:9" x14ac:dyDescent="0.25">
      <c r="A8" s="7" t="s">
        <v>1145</v>
      </c>
      <c r="B8" s="9">
        <v>44747</v>
      </c>
      <c r="C8" s="2" t="s">
        <v>94</v>
      </c>
      <c r="D8" t="s">
        <v>1146</v>
      </c>
      <c r="E8" t="s">
        <v>1147</v>
      </c>
      <c r="F8" t="s">
        <v>1148</v>
      </c>
      <c r="G8">
        <v>5242</v>
      </c>
      <c r="H8" s="4">
        <v>945</v>
      </c>
      <c r="I8" t="s">
        <v>9</v>
      </c>
    </row>
    <row r="9" spans="1:9" x14ac:dyDescent="0.25">
      <c r="A9" s="7" t="s">
        <v>1149</v>
      </c>
      <c r="B9" s="9">
        <v>44747</v>
      </c>
      <c r="C9" s="2" t="s">
        <v>94</v>
      </c>
      <c r="D9" t="s">
        <v>1146</v>
      </c>
      <c r="E9" t="s">
        <v>1150</v>
      </c>
      <c r="F9" t="s">
        <v>1151</v>
      </c>
      <c r="G9">
        <v>5242</v>
      </c>
      <c r="I9" t="s">
        <v>9</v>
      </c>
    </row>
    <row r="10" spans="1:9" x14ac:dyDescent="0.25">
      <c r="A10" s="7" t="s">
        <v>1152</v>
      </c>
      <c r="B10" s="9">
        <v>44747</v>
      </c>
      <c r="C10" s="2" t="s">
        <v>94</v>
      </c>
      <c r="D10" t="s">
        <v>1146</v>
      </c>
      <c r="E10" t="s">
        <v>1153</v>
      </c>
      <c r="F10" t="s">
        <v>740</v>
      </c>
      <c r="G10">
        <v>5242</v>
      </c>
      <c r="I10" t="s">
        <v>9</v>
      </c>
    </row>
    <row r="11" spans="1:9" x14ac:dyDescent="0.25">
      <c r="A11" s="7" t="s">
        <v>1154</v>
      </c>
      <c r="B11" s="9">
        <v>44747</v>
      </c>
      <c r="C11" s="2" t="s">
        <v>1155</v>
      </c>
      <c r="D11" t="s">
        <v>1156</v>
      </c>
      <c r="E11" t="s">
        <v>1157</v>
      </c>
      <c r="I11" t="s">
        <v>9</v>
      </c>
    </row>
    <row r="12" spans="1:9" x14ac:dyDescent="0.25">
      <c r="A12" s="7" t="s">
        <v>1158</v>
      </c>
      <c r="B12" s="9">
        <v>44747</v>
      </c>
      <c r="C12" s="2" t="s">
        <v>546</v>
      </c>
      <c r="D12" t="s">
        <v>1159</v>
      </c>
      <c r="E12" t="s">
        <v>1160</v>
      </c>
      <c r="I12" t="s">
        <v>9</v>
      </c>
    </row>
    <row r="13" spans="1:9" x14ac:dyDescent="0.25">
      <c r="A13" s="7" t="s">
        <v>1161</v>
      </c>
      <c r="B13" s="9">
        <v>44747</v>
      </c>
      <c r="C13" s="2" t="s">
        <v>1162</v>
      </c>
      <c r="D13" t="s">
        <v>1167</v>
      </c>
      <c r="E13" t="s">
        <v>1163</v>
      </c>
      <c r="F13" t="s">
        <v>1164</v>
      </c>
      <c r="I13" t="s">
        <v>9</v>
      </c>
    </row>
    <row r="14" spans="1:9" x14ac:dyDescent="0.25">
      <c r="A14" s="7" t="s">
        <v>1165</v>
      </c>
      <c r="B14" s="9">
        <v>44748</v>
      </c>
      <c r="C14" s="2" t="s">
        <v>1166</v>
      </c>
      <c r="D14" t="s">
        <v>1168</v>
      </c>
      <c r="E14" t="s">
        <v>1169</v>
      </c>
      <c r="I14" t="s">
        <v>9</v>
      </c>
    </row>
    <row r="15" spans="1:9" x14ac:dyDescent="0.25">
      <c r="A15" s="7" t="s">
        <v>1170</v>
      </c>
      <c r="B15" s="9">
        <v>44748</v>
      </c>
      <c r="C15" s="2" t="s">
        <v>424</v>
      </c>
      <c r="D15" t="s">
        <v>1171</v>
      </c>
      <c r="E15" t="s">
        <v>1172</v>
      </c>
      <c r="F15" t="s">
        <v>1173</v>
      </c>
      <c r="I15" s="6" t="s">
        <v>9</v>
      </c>
    </row>
    <row r="16" spans="1:9" x14ac:dyDescent="0.25">
      <c r="A16" s="7" t="s">
        <v>1174</v>
      </c>
      <c r="B16" s="9">
        <v>44748</v>
      </c>
      <c r="C16" s="2" t="s">
        <v>1175</v>
      </c>
      <c r="D16" t="s">
        <v>1176</v>
      </c>
      <c r="E16" t="s">
        <v>1177</v>
      </c>
      <c r="I16" t="s">
        <v>9</v>
      </c>
    </row>
    <row r="17" spans="1:9" x14ac:dyDescent="0.25">
      <c r="A17" s="7" t="s">
        <v>1178</v>
      </c>
      <c r="B17" s="9">
        <v>44749</v>
      </c>
      <c r="C17" s="2" t="s">
        <v>1155</v>
      </c>
      <c r="D17" t="s">
        <v>1179</v>
      </c>
      <c r="E17" t="s">
        <v>1180</v>
      </c>
      <c r="I17" t="s">
        <v>9</v>
      </c>
    </row>
    <row r="18" spans="1:9" x14ac:dyDescent="0.25">
      <c r="A18" s="7" t="s">
        <v>1181</v>
      </c>
      <c r="B18" s="9">
        <v>44750</v>
      </c>
      <c r="C18" s="2" t="s">
        <v>94</v>
      </c>
      <c r="D18" t="s">
        <v>1182</v>
      </c>
      <c r="E18" t="s">
        <v>1187</v>
      </c>
      <c r="F18" t="s">
        <v>1183</v>
      </c>
      <c r="G18">
        <v>5241</v>
      </c>
      <c r="H18" s="4">
        <v>315</v>
      </c>
      <c r="I18" t="s">
        <v>9</v>
      </c>
    </row>
    <row r="19" spans="1:9" x14ac:dyDescent="0.25">
      <c r="A19" s="7" t="s">
        <v>1184</v>
      </c>
      <c r="B19" s="9">
        <v>44750</v>
      </c>
      <c r="C19" s="2" t="s">
        <v>295</v>
      </c>
      <c r="D19" t="s">
        <v>1185</v>
      </c>
      <c r="E19" t="s">
        <v>1186</v>
      </c>
      <c r="F19" t="s">
        <v>1188</v>
      </c>
      <c r="I19" t="s">
        <v>9</v>
      </c>
    </row>
    <row r="20" spans="1:9" x14ac:dyDescent="0.25">
      <c r="A20" s="7" t="s">
        <v>1189</v>
      </c>
      <c r="B20" s="9">
        <v>44750</v>
      </c>
      <c r="C20" s="2" t="s">
        <v>94</v>
      </c>
      <c r="D20" t="s">
        <v>1190</v>
      </c>
      <c r="E20" t="s">
        <v>1191</v>
      </c>
      <c r="F20" t="s">
        <v>1192</v>
      </c>
      <c r="G20">
        <v>5240</v>
      </c>
      <c r="H20" s="4">
        <v>315</v>
      </c>
      <c r="I20" t="s">
        <v>9</v>
      </c>
    </row>
    <row r="21" spans="1:9" x14ac:dyDescent="0.25">
      <c r="A21" s="7" t="s">
        <v>1193</v>
      </c>
      <c r="B21" s="9">
        <v>44750</v>
      </c>
      <c r="C21" s="2" t="s">
        <v>94</v>
      </c>
      <c r="D21" t="s">
        <v>1102</v>
      </c>
      <c r="E21" t="s">
        <v>1194</v>
      </c>
      <c r="F21" t="s">
        <v>1195</v>
      </c>
      <c r="G21">
        <v>5243</v>
      </c>
      <c r="H21" s="4">
        <v>315</v>
      </c>
      <c r="I21" t="s">
        <v>9</v>
      </c>
    </row>
    <row r="22" spans="1:9" x14ac:dyDescent="0.25">
      <c r="A22" s="7" t="s">
        <v>1196</v>
      </c>
      <c r="B22" s="9">
        <v>44753</v>
      </c>
      <c r="C22" s="2" t="s">
        <v>1197</v>
      </c>
      <c r="D22" t="s">
        <v>1200</v>
      </c>
      <c r="E22" t="s">
        <v>1201</v>
      </c>
      <c r="F22" t="s">
        <v>1202</v>
      </c>
      <c r="I22" t="s">
        <v>9</v>
      </c>
    </row>
    <row r="23" spans="1:9" x14ac:dyDescent="0.25">
      <c r="A23" s="7" t="s">
        <v>1198</v>
      </c>
      <c r="B23" s="9">
        <v>44753</v>
      </c>
      <c r="C23" s="2" t="s">
        <v>1199</v>
      </c>
      <c r="D23" t="s">
        <v>1203</v>
      </c>
      <c r="E23" t="s">
        <v>1204</v>
      </c>
      <c r="F23" t="s">
        <v>1205</v>
      </c>
      <c r="I23" t="s">
        <v>9</v>
      </c>
    </row>
    <row r="24" spans="1:9" x14ac:dyDescent="0.25">
      <c r="A24" s="7" t="s">
        <v>1206</v>
      </c>
      <c r="B24" s="9">
        <v>44754</v>
      </c>
      <c r="C24" s="2" t="s">
        <v>1207</v>
      </c>
      <c r="D24" t="s">
        <v>1208</v>
      </c>
      <c r="E24" t="s">
        <v>1209</v>
      </c>
      <c r="F24" t="s">
        <v>1210</v>
      </c>
      <c r="I24" t="s">
        <v>9</v>
      </c>
    </row>
    <row r="25" spans="1:9" x14ac:dyDescent="0.25">
      <c r="A25" s="7" t="s">
        <v>1211</v>
      </c>
      <c r="B25" s="9">
        <v>44754</v>
      </c>
      <c r="C25" s="2" t="s">
        <v>94</v>
      </c>
      <c r="D25" t="s">
        <v>1212</v>
      </c>
      <c r="E25" t="s">
        <v>1213</v>
      </c>
      <c r="F25" t="s">
        <v>1214</v>
      </c>
      <c r="G25">
        <v>5244</v>
      </c>
      <c r="H25" s="4">
        <v>315</v>
      </c>
      <c r="I25" s="6">
        <v>50</v>
      </c>
    </row>
    <row r="26" spans="1:9" x14ac:dyDescent="0.25">
      <c r="A26" s="7" t="s">
        <v>1215</v>
      </c>
      <c r="B26" s="9">
        <v>44754</v>
      </c>
      <c r="C26" s="2" t="s">
        <v>1216</v>
      </c>
      <c r="D26" t="s">
        <v>1217</v>
      </c>
      <c r="E26" t="s">
        <v>1218</v>
      </c>
      <c r="I26" t="s">
        <v>9</v>
      </c>
    </row>
    <row r="27" spans="1:9" x14ac:dyDescent="0.25">
      <c r="A27" s="7" t="s">
        <v>1219</v>
      </c>
      <c r="B27" s="9">
        <v>44754</v>
      </c>
      <c r="C27" s="2" t="s">
        <v>271</v>
      </c>
      <c r="D27" t="s">
        <v>1220</v>
      </c>
      <c r="E27" t="s">
        <v>1221</v>
      </c>
      <c r="F27" t="s">
        <v>1222</v>
      </c>
      <c r="I27" t="s">
        <v>9</v>
      </c>
    </row>
    <row r="28" spans="1:9" x14ac:dyDescent="0.25">
      <c r="A28" s="7" t="s">
        <v>1223</v>
      </c>
      <c r="B28" s="9">
        <v>44755</v>
      </c>
      <c r="C28" s="2" t="s">
        <v>513</v>
      </c>
      <c r="D28" t="s">
        <v>1224</v>
      </c>
      <c r="E28" t="s">
        <v>1225</v>
      </c>
      <c r="F28" t="s">
        <v>1226</v>
      </c>
      <c r="I28" t="s">
        <v>9</v>
      </c>
    </row>
    <row r="29" spans="1:9" x14ac:dyDescent="0.25">
      <c r="A29" s="7" t="s">
        <v>1227</v>
      </c>
      <c r="B29" s="9">
        <v>44755</v>
      </c>
      <c r="C29" s="2" t="s">
        <v>1228</v>
      </c>
      <c r="D29" t="s">
        <v>356</v>
      </c>
      <c r="E29" t="s">
        <v>357</v>
      </c>
      <c r="I29" s="6" t="s">
        <v>9</v>
      </c>
    </row>
    <row r="30" spans="1:9" x14ac:dyDescent="0.25">
      <c r="A30" s="7" t="s">
        <v>1229</v>
      </c>
      <c r="B30" s="9">
        <v>44756</v>
      </c>
      <c r="C30" s="2" t="s">
        <v>94</v>
      </c>
      <c r="D30" t="s">
        <v>1230</v>
      </c>
      <c r="E30" t="s">
        <v>1231</v>
      </c>
      <c r="F30" t="s">
        <v>1232</v>
      </c>
      <c r="G30">
        <v>5245</v>
      </c>
      <c r="H30" s="4">
        <v>315</v>
      </c>
      <c r="I30" t="s">
        <v>9</v>
      </c>
    </row>
    <row r="31" spans="1:9" x14ac:dyDescent="0.25">
      <c r="A31" s="7" t="s">
        <v>1233</v>
      </c>
      <c r="B31" s="9">
        <v>44757</v>
      </c>
      <c r="C31" s="2" t="s">
        <v>61</v>
      </c>
      <c r="D31" t="s">
        <v>1234</v>
      </c>
      <c r="E31" t="s">
        <v>1235</v>
      </c>
      <c r="I31" t="s">
        <v>9</v>
      </c>
    </row>
    <row r="32" spans="1:9" x14ac:dyDescent="0.25">
      <c r="A32" s="7" t="s">
        <v>1236</v>
      </c>
      <c r="B32" s="9">
        <v>44757</v>
      </c>
      <c r="C32" s="2" t="s">
        <v>94</v>
      </c>
      <c r="D32" t="s">
        <v>580</v>
      </c>
      <c r="E32" t="s">
        <v>1237</v>
      </c>
      <c r="F32" t="s">
        <v>1238</v>
      </c>
      <c r="G32">
        <v>5246</v>
      </c>
      <c r="H32" s="4">
        <v>315</v>
      </c>
      <c r="I32" s="6"/>
    </row>
    <row r="33" spans="1:9" x14ac:dyDescent="0.25">
      <c r="A33" s="7" t="s">
        <v>1239</v>
      </c>
      <c r="B33" s="9">
        <v>44757</v>
      </c>
      <c r="C33" s="2" t="s">
        <v>94</v>
      </c>
      <c r="D33" t="s">
        <v>580</v>
      </c>
      <c r="E33" t="s">
        <v>1240</v>
      </c>
      <c r="F33" t="s">
        <v>1241</v>
      </c>
      <c r="G33" s="10">
        <v>5247</v>
      </c>
      <c r="H33" s="4">
        <v>315</v>
      </c>
      <c r="I33" t="s">
        <v>9</v>
      </c>
    </row>
    <row r="34" spans="1:9" x14ac:dyDescent="0.25">
      <c r="A34" t="s">
        <v>1242</v>
      </c>
      <c r="B34" s="9">
        <v>44757</v>
      </c>
      <c r="C34" s="2" t="s">
        <v>1243</v>
      </c>
      <c r="D34" t="s">
        <v>1244</v>
      </c>
      <c r="E34" t="s">
        <v>1245</v>
      </c>
      <c r="F34" t="s">
        <v>1246</v>
      </c>
      <c r="I34" t="s">
        <v>9</v>
      </c>
    </row>
    <row r="35" spans="1:9" x14ac:dyDescent="0.25">
      <c r="A35" s="7" t="s">
        <v>1247</v>
      </c>
      <c r="B35" s="9">
        <v>44757</v>
      </c>
      <c r="C35" s="2" t="s">
        <v>94</v>
      </c>
      <c r="D35" t="s">
        <v>1248</v>
      </c>
      <c r="E35" t="s">
        <v>1249</v>
      </c>
      <c r="F35" t="s">
        <v>1250</v>
      </c>
      <c r="G35">
        <v>5248</v>
      </c>
      <c r="H35" s="4">
        <v>315</v>
      </c>
      <c r="I35" s="6">
        <v>50</v>
      </c>
    </row>
    <row r="36" spans="1:9" x14ac:dyDescent="0.25">
      <c r="A36" s="7" t="s">
        <v>1251</v>
      </c>
      <c r="B36" s="9">
        <v>44757</v>
      </c>
      <c r="C36" s="2" t="s">
        <v>271</v>
      </c>
      <c r="D36" t="s">
        <v>1252</v>
      </c>
      <c r="E36" t="s">
        <v>1253</v>
      </c>
      <c r="F36" t="s">
        <v>1254</v>
      </c>
      <c r="I36" s="6" t="s">
        <v>9</v>
      </c>
    </row>
    <row r="37" spans="1:9" x14ac:dyDescent="0.25">
      <c r="A37" s="7" t="s">
        <v>1255</v>
      </c>
      <c r="B37" s="9">
        <v>44760</v>
      </c>
      <c r="C37" s="2" t="s">
        <v>94</v>
      </c>
      <c r="D37" t="s">
        <v>1256</v>
      </c>
      <c r="E37" t="s">
        <v>1257</v>
      </c>
      <c r="F37" t="s">
        <v>1258</v>
      </c>
      <c r="G37">
        <v>5249</v>
      </c>
      <c r="H37" s="4">
        <v>315</v>
      </c>
      <c r="I37" t="s">
        <v>9</v>
      </c>
    </row>
    <row r="38" spans="1:9" x14ac:dyDescent="0.25">
      <c r="A38" s="7" t="s">
        <v>1259</v>
      </c>
      <c r="B38" s="9">
        <v>44760</v>
      </c>
      <c r="C38" s="2" t="s">
        <v>539</v>
      </c>
      <c r="D38" t="s">
        <v>1260</v>
      </c>
      <c r="E38" t="s">
        <v>1261</v>
      </c>
      <c r="I38" t="s">
        <v>9</v>
      </c>
    </row>
    <row r="39" spans="1:9" x14ac:dyDescent="0.25">
      <c r="A39" s="7" t="s">
        <v>1262</v>
      </c>
      <c r="B39" s="9">
        <v>44760</v>
      </c>
      <c r="C39" s="2" t="s">
        <v>1155</v>
      </c>
      <c r="D39" t="s">
        <v>1263</v>
      </c>
      <c r="E39" t="s">
        <v>1264</v>
      </c>
      <c r="I39" t="s">
        <v>9</v>
      </c>
    </row>
    <row r="40" spans="1:9" x14ac:dyDescent="0.25">
      <c r="A40" s="7" t="s">
        <v>1265</v>
      </c>
      <c r="B40" s="9">
        <v>44761</v>
      </c>
      <c r="C40" s="2" t="s">
        <v>1155</v>
      </c>
      <c r="D40" t="s">
        <v>1266</v>
      </c>
      <c r="E40" t="s">
        <v>1267</v>
      </c>
      <c r="I40" t="s">
        <v>9</v>
      </c>
    </row>
    <row r="41" spans="1:9" x14ac:dyDescent="0.25">
      <c r="A41" s="7" t="s">
        <v>1268</v>
      </c>
      <c r="B41" s="9">
        <v>44762</v>
      </c>
      <c r="C41" s="2" t="s">
        <v>1155</v>
      </c>
      <c r="D41" t="s">
        <v>1269</v>
      </c>
      <c r="E41" t="s">
        <v>1270</v>
      </c>
      <c r="I41" t="s">
        <v>9</v>
      </c>
    </row>
    <row r="42" spans="1:9" x14ac:dyDescent="0.25">
      <c r="A42" s="7" t="s">
        <v>1271</v>
      </c>
      <c r="B42" s="9">
        <v>44763</v>
      </c>
      <c r="C42" s="2" t="s">
        <v>94</v>
      </c>
      <c r="D42" t="s">
        <v>1272</v>
      </c>
      <c r="E42" t="s">
        <v>1273</v>
      </c>
      <c r="F42" t="s">
        <v>1274</v>
      </c>
      <c r="I42" t="s">
        <v>9</v>
      </c>
    </row>
    <row r="43" spans="1:9" x14ac:dyDescent="0.25">
      <c r="A43" s="7" t="s">
        <v>1275</v>
      </c>
      <c r="B43" s="9">
        <v>44763</v>
      </c>
      <c r="C43" s="2" t="s">
        <v>295</v>
      </c>
      <c r="D43" t="s">
        <v>1272</v>
      </c>
      <c r="E43" t="s">
        <v>1276</v>
      </c>
      <c r="F43" t="s">
        <v>1277</v>
      </c>
      <c r="I43" t="s">
        <v>9</v>
      </c>
    </row>
    <row r="44" spans="1:9" x14ac:dyDescent="0.25">
      <c r="A44" s="7" t="s">
        <v>1278</v>
      </c>
      <c r="B44" s="9">
        <v>44763</v>
      </c>
      <c r="C44" s="2" t="s">
        <v>94</v>
      </c>
      <c r="D44" t="s">
        <v>1279</v>
      </c>
      <c r="E44" t="s">
        <v>1280</v>
      </c>
      <c r="F44" t="s">
        <v>1281</v>
      </c>
      <c r="G44">
        <v>5251</v>
      </c>
      <c r="H44" s="4">
        <v>315</v>
      </c>
      <c r="I44" t="s">
        <v>9</v>
      </c>
    </row>
    <row r="45" spans="1:9" x14ac:dyDescent="0.25">
      <c r="A45" s="7" t="s">
        <v>1282</v>
      </c>
      <c r="B45" s="9">
        <v>44764</v>
      </c>
      <c r="C45" s="2" t="s">
        <v>128</v>
      </c>
      <c r="D45" t="s">
        <v>1283</v>
      </c>
      <c r="E45" t="s">
        <v>1284</v>
      </c>
      <c r="I45" t="s">
        <v>9</v>
      </c>
    </row>
    <row r="46" spans="1:9" x14ac:dyDescent="0.25">
      <c r="A46" s="7" t="s">
        <v>1285</v>
      </c>
      <c r="B46" s="9">
        <v>44764</v>
      </c>
      <c r="C46" s="2" t="s">
        <v>1142</v>
      </c>
      <c r="D46" t="s">
        <v>1286</v>
      </c>
      <c r="E46" t="s">
        <v>1287</v>
      </c>
      <c r="I46" t="s">
        <v>9</v>
      </c>
    </row>
    <row r="47" spans="1:9" x14ac:dyDescent="0.25">
      <c r="A47" s="7" t="s">
        <v>1288</v>
      </c>
      <c r="B47" s="9">
        <v>44764</v>
      </c>
      <c r="C47" s="2" t="s">
        <v>1289</v>
      </c>
      <c r="D47" t="s">
        <v>1290</v>
      </c>
      <c r="E47" t="s">
        <v>1291</v>
      </c>
      <c r="I47" t="s">
        <v>9</v>
      </c>
    </row>
    <row r="48" spans="1:9" x14ac:dyDescent="0.25">
      <c r="A48" s="7" t="s">
        <v>1292</v>
      </c>
      <c r="B48" s="9">
        <v>44764</v>
      </c>
      <c r="C48" s="2" t="s">
        <v>94</v>
      </c>
      <c r="D48" t="s">
        <v>1293</v>
      </c>
      <c r="E48" t="s">
        <v>1294</v>
      </c>
      <c r="F48" t="s">
        <v>1295</v>
      </c>
      <c r="H48" s="4">
        <v>315</v>
      </c>
      <c r="I48" t="s">
        <v>9</v>
      </c>
    </row>
    <row r="49" spans="1:9" x14ac:dyDescent="0.25">
      <c r="A49" s="7" t="s">
        <v>1296</v>
      </c>
      <c r="B49" s="9">
        <v>44768</v>
      </c>
      <c r="C49" s="2" t="s">
        <v>1297</v>
      </c>
      <c r="D49" t="s">
        <v>1298</v>
      </c>
      <c r="E49" t="s">
        <v>1299</v>
      </c>
      <c r="I49" s="6"/>
    </row>
    <row r="50" spans="1:9" x14ac:dyDescent="0.25">
      <c r="A50" s="7" t="s">
        <v>1300</v>
      </c>
      <c r="B50" s="9">
        <v>44768</v>
      </c>
      <c r="C50" s="2" t="s">
        <v>65</v>
      </c>
      <c r="D50" t="s">
        <v>1301</v>
      </c>
      <c r="E50" t="s">
        <v>1302</v>
      </c>
      <c r="F50" t="s">
        <v>1303</v>
      </c>
      <c r="I50" t="s">
        <v>9</v>
      </c>
    </row>
    <row r="51" spans="1:9" x14ac:dyDescent="0.25">
      <c r="A51" s="7" t="s">
        <v>1304</v>
      </c>
      <c r="B51" s="9">
        <v>44768</v>
      </c>
      <c r="C51" s="2" t="s">
        <v>94</v>
      </c>
      <c r="D51" s="7" t="s">
        <v>1305</v>
      </c>
      <c r="E51" t="s">
        <v>1306</v>
      </c>
      <c r="F51" t="s">
        <v>1307</v>
      </c>
      <c r="G51">
        <v>5252</v>
      </c>
      <c r="H51" s="4">
        <v>315</v>
      </c>
      <c r="I51" t="s">
        <v>9</v>
      </c>
    </row>
    <row r="52" spans="1:9" x14ac:dyDescent="0.25">
      <c r="A52" s="7" t="s">
        <v>1308</v>
      </c>
      <c r="B52" s="9">
        <v>44768</v>
      </c>
      <c r="C52" s="2" t="s">
        <v>295</v>
      </c>
      <c r="D52" t="s">
        <v>1309</v>
      </c>
      <c r="E52" t="s">
        <v>1310</v>
      </c>
      <c r="F52" t="s">
        <v>1311</v>
      </c>
      <c r="I52" t="s">
        <v>9</v>
      </c>
    </row>
    <row r="53" spans="1:9" x14ac:dyDescent="0.25">
      <c r="A53" s="7" t="s">
        <v>1312</v>
      </c>
      <c r="B53" s="9">
        <v>44769</v>
      </c>
      <c r="C53" s="7" t="s">
        <v>94</v>
      </c>
      <c r="D53" s="7" t="s">
        <v>531</v>
      </c>
      <c r="E53" s="7" t="s">
        <v>1313</v>
      </c>
      <c r="F53" s="7" t="s">
        <v>1314</v>
      </c>
      <c r="G53" s="10">
        <v>5253</v>
      </c>
      <c r="H53" s="11">
        <v>315</v>
      </c>
      <c r="I53" s="6">
        <v>50</v>
      </c>
    </row>
    <row r="54" spans="1:9" x14ac:dyDescent="0.25">
      <c r="A54" s="7" t="s">
        <v>1315</v>
      </c>
      <c r="B54" s="9">
        <v>44769</v>
      </c>
      <c r="C54" s="7" t="s">
        <v>128</v>
      </c>
      <c r="D54" s="7" t="s">
        <v>1316</v>
      </c>
      <c r="E54" s="7" t="s">
        <v>1317</v>
      </c>
      <c r="F54" s="7"/>
      <c r="G54" s="7"/>
      <c r="H54" s="7"/>
      <c r="I54" s="6" t="s">
        <v>9</v>
      </c>
    </row>
    <row r="55" spans="1:9" x14ac:dyDescent="0.25">
      <c r="A55" s="7" t="s">
        <v>1318</v>
      </c>
      <c r="B55" s="9">
        <v>44770</v>
      </c>
      <c r="C55" s="7" t="s">
        <v>1319</v>
      </c>
      <c r="D55" s="7" t="s">
        <v>1320</v>
      </c>
      <c r="E55" s="7" t="s">
        <v>1321</v>
      </c>
      <c r="F55" s="7"/>
      <c r="G55" s="7"/>
      <c r="H55" s="7"/>
      <c r="I55" t="s">
        <v>9</v>
      </c>
    </row>
    <row r="56" spans="1:9" x14ac:dyDescent="0.25">
      <c r="A56" s="7" t="s">
        <v>1322</v>
      </c>
      <c r="B56" s="9">
        <v>44770</v>
      </c>
      <c r="C56" s="7" t="s">
        <v>1142</v>
      </c>
      <c r="D56" s="7" t="s">
        <v>1323</v>
      </c>
      <c r="E56" s="7" t="s">
        <v>1324</v>
      </c>
      <c r="F56" s="7"/>
      <c r="G56" s="7"/>
      <c r="H56" s="7"/>
      <c r="I56" t="s">
        <v>9</v>
      </c>
    </row>
    <row r="57" spans="1:9" x14ac:dyDescent="0.25">
      <c r="A57" s="7" t="s">
        <v>1325</v>
      </c>
      <c r="B57" s="9">
        <v>44770</v>
      </c>
      <c r="C57" s="7" t="s">
        <v>1326</v>
      </c>
      <c r="D57" s="7" t="s">
        <v>1327</v>
      </c>
      <c r="E57" s="7" t="s">
        <v>1249</v>
      </c>
      <c r="F57" s="7" t="s">
        <v>1328</v>
      </c>
      <c r="G57" s="7"/>
      <c r="H57" s="7"/>
      <c r="I57" t="s">
        <v>9</v>
      </c>
    </row>
    <row r="58" spans="1:9" x14ac:dyDescent="0.25">
      <c r="A58" s="7" t="s">
        <v>1329</v>
      </c>
      <c r="B58" s="9">
        <v>44771</v>
      </c>
      <c r="C58" s="7" t="s">
        <v>1330</v>
      </c>
      <c r="D58" s="7" t="s">
        <v>1331</v>
      </c>
      <c r="E58" s="7" t="s">
        <v>1332</v>
      </c>
      <c r="F58" s="7" t="s">
        <v>1333</v>
      </c>
      <c r="G58" s="7"/>
      <c r="H58" s="7"/>
      <c r="I58" s="6" t="s">
        <v>9</v>
      </c>
    </row>
    <row r="59" spans="1:9" x14ac:dyDescent="0.25">
      <c r="A59" s="7" t="s">
        <v>1334</v>
      </c>
      <c r="B59" s="9">
        <v>44771</v>
      </c>
      <c r="C59" s="7" t="s">
        <v>94</v>
      </c>
      <c r="D59" s="7" t="s">
        <v>1335</v>
      </c>
      <c r="E59" s="7" t="s">
        <v>1336</v>
      </c>
      <c r="F59" s="7" t="s">
        <v>1337</v>
      </c>
      <c r="G59" s="10">
        <v>5256</v>
      </c>
      <c r="H59" s="12">
        <v>315</v>
      </c>
      <c r="I59" s="7" t="s">
        <v>9</v>
      </c>
    </row>
    <row r="60" spans="1:9" x14ac:dyDescent="0.25">
      <c r="A60" s="7" t="s">
        <v>1338</v>
      </c>
      <c r="B60" s="9">
        <v>44771</v>
      </c>
      <c r="C60" s="2" t="s">
        <v>94</v>
      </c>
      <c r="D60" s="7" t="s">
        <v>1335</v>
      </c>
      <c r="E60" s="7" t="s">
        <v>1339</v>
      </c>
      <c r="F60" s="7" t="s">
        <v>1337</v>
      </c>
      <c r="G60">
        <v>5257</v>
      </c>
      <c r="H60" s="4">
        <v>315</v>
      </c>
      <c r="I60" s="7" t="s">
        <v>9</v>
      </c>
    </row>
    <row r="61" spans="1:9" x14ac:dyDescent="0.25">
      <c r="A61" s="7" t="s">
        <v>1340</v>
      </c>
      <c r="B61" s="9">
        <v>44771</v>
      </c>
      <c r="C61" s="2" t="s">
        <v>94</v>
      </c>
      <c r="D61" s="7" t="s">
        <v>1335</v>
      </c>
      <c r="E61" s="7" t="s">
        <v>1341</v>
      </c>
      <c r="F61" s="7" t="s">
        <v>1337</v>
      </c>
      <c r="G61">
        <v>5258</v>
      </c>
      <c r="H61" s="4">
        <v>315</v>
      </c>
      <c r="I61" t="s">
        <v>9</v>
      </c>
    </row>
    <row r="62" spans="1:9" x14ac:dyDescent="0.25">
      <c r="A62" s="7" t="s">
        <v>1342</v>
      </c>
      <c r="B62" s="9">
        <v>44771</v>
      </c>
      <c r="C62" s="2" t="s">
        <v>65</v>
      </c>
      <c r="D62" s="7" t="s">
        <v>1343</v>
      </c>
      <c r="E62" t="s">
        <v>1344</v>
      </c>
      <c r="F62" s="7" t="s">
        <v>1345</v>
      </c>
      <c r="I62" t="s">
        <v>9</v>
      </c>
    </row>
    <row r="63" spans="1:9" x14ac:dyDescent="0.25">
      <c r="A63" s="7" t="s">
        <v>1346</v>
      </c>
      <c r="B63" s="9">
        <v>44771</v>
      </c>
      <c r="C63" s="2" t="s">
        <v>1347</v>
      </c>
      <c r="D63" s="7" t="s">
        <v>1348</v>
      </c>
      <c r="E63" t="s">
        <v>1349</v>
      </c>
      <c r="I63" t="s">
        <v>9</v>
      </c>
    </row>
    <row r="64" spans="1:9" x14ac:dyDescent="0.25">
      <c r="A64" s="7" t="s">
        <v>1350</v>
      </c>
      <c r="B64" s="9">
        <v>44774</v>
      </c>
      <c r="C64" s="2" t="s">
        <v>106</v>
      </c>
      <c r="D64" s="7" t="s">
        <v>692</v>
      </c>
      <c r="E64" t="s">
        <v>1014</v>
      </c>
      <c r="I64" s="6" t="s">
        <v>9</v>
      </c>
    </row>
    <row r="65" spans="1:9" x14ac:dyDescent="0.25">
      <c r="A65" s="7" t="s">
        <v>1351</v>
      </c>
      <c r="B65" s="9">
        <v>44774</v>
      </c>
      <c r="C65" s="2" t="s">
        <v>1347</v>
      </c>
      <c r="D65" s="7" t="s">
        <v>1352</v>
      </c>
      <c r="E65" t="s">
        <v>1353</v>
      </c>
      <c r="I65" t="s">
        <v>9</v>
      </c>
    </row>
    <row r="66" spans="1:9" x14ac:dyDescent="0.25">
      <c r="A66" s="7" t="s">
        <v>1354</v>
      </c>
      <c r="B66" s="9">
        <v>44775</v>
      </c>
      <c r="C66" s="2" t="s">
        <v>94</v>
      </c>
      <c r="D66" s="7" t="s">
        <v>1355</v>
      </c>
      <c r="E66" t="s">
        <v>1356</v>
      </c>
      <c r="F66" t="s">
        <v>1357</v>
      </c>
      <c r="G66">
        <v>5260</v>
      </c>
      <c r="H66" s="4">
        <v>315</v>
      </c>
      <c r="I66" t="s">
        <v>9</v>
      </c>
    </row>
    <row r="67" spans="1:9" x14ac:dyDescent="0.25">
      <c r="A67" s="7" t="s">
        <v>1358</v>
      </c>
      <c r="B67" s="9">
        <v>44775</v>
      </c>
      <c r="C67" s="2" t="s">
        <v>94</v>
      </c>
      <c r="D67" s="7" t="s">
        <v>1102</v>
      </c>
      <c r="E67" t="s">
        <v>1359</v>
      </c>
      <c r="F67" t="s">
        <v>1360</v>
      </c>
      <c r="G67">
        <v>5261</v>
      </c>
      <c r="H67" s="4">
        <v>315</v>
      </c>
      <c r="I67" t="s">
        <v>9</v>
      </c>
    </row>
    <row r="68" spans="1:9" x14ac:dyDescent="0.25">
      <c r="A68" s="7" t="s">
        <v>1361</v>
      </c>
      <c r="B68" s="9">
        <v>44775</v>
      </c>
      <c r="C68" s="2" t="s">
        <v>94</v>
      </c>
      <c r="D68" s="7" t="s">
        <v>1362</v>
      </c>
      <c r="E68" t="s">
        <v>1363</v>
      </c>
      <c r="F68" t="s">
        <v>1364</v>
      </c>
      <c r="G68">
        <v>5259</v>
      </c>
      <c r="H68" s="4">
        <v>315</v>
      </c>
      <c r="I68" t="s">
        <v>9</v>
      </c>
    </row>
    <row r="69" spans="1:9" x14ac:dyDescent="0.25">
      <c r="A69" s="7" t="s">
        <v>1365</v>
      </c>
      <c r="B69" s="9">
        <v>44775</v>
      </c>
      <c r="C69" s="2" t="s">
        <v>94</v>
      </c>
      <c r="D69" s="7" t="s">
        <v>1366</v>
      </c>
      <c r="E69" t="s">
        <v>1367</v>
      </c>
      <c r="F69" t="s">
        <v>1368</v>
      </c>
      <c r="G69">
        <v>5262</v>
      </c>
      <c r="H69" s="4">
        <v>315</v>
      </c>
      <c r="I69" t="s">
        <v>9</v>
      </c>
    </row>
    <row r="70" spans="1:9" x14ac:dyDescent="0.25">
      <c r="A70" s="7" t="s">
        <v>1369</v>
      </c>
      <c r="B70" s="9">
        <v>44775</v>
      </c>
      <c r="C70" s="2" t="s">
        <v>1370</v>
      </c>
      <c r="D70" s="7" t="s">
        <v>1371</v>
      </c>
      <c r="E70" t="s">
        <v>1372</v>
      </c>
      <c r="I70" t="s">
        <v>9</v>
      </c>
    </row>
    <row r="71" spans="1:9" x14ac:dyDescent="0.25">
      <c r="A71" s="7" t="s">
        <v>1373</v>
      </c>
      <c r="B71" s="9">
        <v>44776</v>
      </c>
      <c r="C71" s="2" t="s">
        <v>539</v>
      </c>
      <c r="D71" s="7" t="s">
        <v>1374</v>
      </c>
      <c r="E71" t="s">
        <v>1375</v>
      </c>
      <c r="I71" t="s">
        <v>9</v>
      </c>
    </row>
    <row r="72" spans="1:9" x14ac:dyDescent="0.25">
      <c r="A72" s="7" t="s">
        <v>1376</v>
      </c>
      <c r="B72" s="9">
        <v>44777</v>
      </c>
      <c r="C72" s="2" t="s">
        <v>271</v>
      </c>
      <c r="D72" s="7" t="s">
        <v>1377</v>
      </c>
      <c r="E72" t="s">
        <v>1378</v>
      </c>
      <c r="F72" t="s">
        <v>1379</v>
      </c>
      <c r="I72" s="6" t="s">
        <v>9</v>
      </c>
    </row>
    <row r="73" spans="1:9" x14ac:dyDescent="0.25">
      <c r="A73" s="7" t="s">
        <v>1380</v>
      </c>
      <c r="B73" s="9">
        <v>44777</v>
      </c>
      <c r="C73" s="2" t="s">
        <v>65</v>
      </c>
      <c r="D73" s="7" t="s">
        <v>1381</v>
      </c>
      <c r="E73" t="s">
        <v>1382</v>
      </c>
      <c r="F73" t="s">
        <v>1383</v>
      </c>
      <c r="I73" t="s">
        <v>9</v>
      </c>
    </row>
    <row r="74" spans="1:9" x14ac:dyDescent="0.25">
      <c r="A74" s="7" t="s">
        <v>1384</v>
      </c>
      <c r="B74" s="9">
        <v>44777</v>
      </c>
      <c r="C74" s="2" t="s">
        <v>280</v>
      </c>
      <c r="D74" s="7" t="s">
        <v>1385</v>
      </c>
      <c r="E74" t="s">
        <v>1386</v>
      </c>
      <c r="I74" t="s">
        <v>9</v>
      </c>
    </row>
    <row r="75" spans="1:9" x14ac:dyDescent="0.25">
      <c r="A75" s="7" t="s">
        <v>1387</v>
      </c>
      <c r="B75" s="9">
        <v>44777</v>
      </c>
      <c r="C75" s="2" t="s">
        <v>1388</v>
      </c>
      <c r="D75" s="7" t="s">
        <v>1389</v>
      </c>
      <c r="E75" t="s">
        <v>1390</v>
      </c>
      <c r="F75" t="s">
        <v>1391</v>
      </c>
      <c r="I75" t="s">
        <v>9</v>
      </c>
    </row>
    <row r="76" spans="1:9" x14ac:dyDescent="0.25">
      <c r="A76" s="7" t="s">
        <v>1392</v>
      </c>
      <c r="B76" s="9">
        <v>44777</v>
      </c>
      <c r="C76" s="2" t="s">
        <v>1393</v>
      </c>
      <c r="D76" s="7" t="s">
        <v>1394</v>
      </c>
      <c r="E76" t="s">
        <v>1395</v>
      </c>
      <c r="I76" t="s">
        <v>9</v>
      </c>
    </row>
    <row r="77" spans="1:9" x14ac:dyDescent="0.25">
      <c r="A77" s="7" t="s">
        <v>1396</v>
      </c>
      <c r="B77" s="9">
        <v>44778</v>
      </c>
      <c r="C77" s="2" t="s">
        <v>94</v>
      </c>
      <c r="D77" s="7" t="s">
        <v>1397</v>
      </c>
      <c r="E77" t="s">
        <v>1398</v>
      </c>
      <c r="F77" t="s">
        <v>1399</v>
      </c>
      <c r="G77">
        <v>5263</v>
      </c>
      <c r="H77" s="4">
        <v>315</v>
      </c>
      <c r="I77" s="6">
        <v>50</v>
      </c>
    </row>
    <row r="78" spans="1:9" x14ac:dyDescent="0.25">
      <c r="A78" s="7" t="s">
        <v>1400</v>
      </c>
      <c r="B78" s="9">
        <v>44778</v>
      </c>
      <c r="C78" s="2" t="s">
        <v>1401</v>
      </c>
      <c r="D78" s="7" t="s">
        <v>1402</v>
      </c>
      <c r="E78" t="s">
        <v>1403</v>
      </c>
      <c r="I78" t="s">
        <v>9</v>
      </c>
    </row>
    <row r="79" spans="1:9" x14ac:dyDescent="0.25">
      <c r="A79" s="7" t="s">
        <v>1404</v>
      </c>
      <c r="B79" s="9">
        <v>44778</v>
      </c>
      <c r="C79" s="2" t="s">
        <v>1401</v>
      </c>
      <c r="D79" s="7" t="s">
        <v>1405</v>
      </c>
      <c r="E79" t="s">
        <v>1406</v>
      </c>
      <c r="I79" t="s">
        <v>9</v>
      </c>
    </row>
    <row r="80" spans="1:9" x14ac:dyDescent="0.25">
      <c r="A80" s="7" t="s">
        <v>1407</v>
      </c>
      <c r="B80" s="9">
        <v>44778</v>
      </c>
      <c r="C80" s="2" t="s">
        <v>1142</v>
      </c>
      <c r="D80" s="7" t="s">
        <v>1408</v>
      </c>
      <c r="E80" t="s">
        <v>1409</v>
      </c>
      <c r="I80" t="s">
        <v>9</v>
      </c>
    </row>
    <row r="81" spans="1:9" x14ac:dyDescent="0.25">
      <c r="A81" s="7" t="s">
        <v>1410</v>
      </c>
      <c r="B81" s="9">
        <v>44778</v>
      </c>
      <c r="C81" s="2" t="s">
        <v>1401</v>
      </c>
      <c r="D81" s="7" t="s">
        <v>1411</v>
      </c>
      <c r="E81" t="s">
        <v>1412</v>
      </c>
      <c r="I81" t="s">
        <v>9</v>
      </c>
    </row>
    <row r="82" spans="1:9" x14ac:dyDescent="0.25">
      <c r="A82" s="7" t="s">
        <v>1417</v>
      </c>
      <c r="B82" s="9">
        <f ca="1">LEFT(B:B)</f>
        <v>0</v>
      </c>
      <c r="C82" s="2" t="s">
        <v>128</v>
      </c>
      <c r="D82" s="7" t="s">
        <v>1203</v>
      </c>
      <c r="E82" t="s">
        <v>1204</v>
      </c>
      <c r="I82" t="s">
        <v>9</v>
      </c>
    </row>
    <row r="83" spans="1:9" x14ac:dyDescent="0.25">
      <c r="A83" s="7" t="s">
        <v>1413</v>
      </c>
      <c r="B83" s="9">
        <v>44781</v>
      </c>
      <c r="C83" s="2" t="s">
        <v>94</v>
      </c>
      <c r="D83" s="7" t="s">
        <v>1414</v>
      </c>
      <c r="E83" t="s">
        <v>1415</v>
      </c>
      <c r="F83" t="s">
        <v>1416</v>
      </c>
      <c r="G83">
        <v>5264</v>
      </c>
      <c r="H83" s="4">
        <v>315</v>
      </c>
      <c r="I83" t="s">
        <v>9</v>
      </c>
    </row>
    <row r="84" spans="1:9" x14ac:dyDescent="0.25">
      <c r="A84" s="7" t="s">
        <v>1418</v>
      </c>
      <c r="B84" s="9">
        <v>44781</v>
      </c>
      <c r="C84" s="2" t="s">
        <v>94</v>
      </c>
      <c r="D84" s="7" t="s">
        <v>1419</v>
      </c>
      <c r="E84" t="s">
        <v>1420</v>
      </c>
      <c r="F84" t="s">
        <v>1421</v>
      </c>
      <c r="G84">
        <v>5265</v>
      </c>
      <c r="H84" s="4">
        <v>315</v>
      </c>
      <c r="I84" t="s">
        <v>9</v>
      </c>
    </row>
    <row r="85" spans="1:9" x14ac:dyDescent="0.25">
      <c r="A85" s="7" t="s">
        <v>1422</v>
      </c>
      <c r="B85" s="9">
        <v>44782</v>
      </c>
      <c r="C85" s="2" t="s">
        <v>94</v>
      </c>
      <c r="D85" s="7" t="s">
        <v>1423</v>
      </c>
      <c r="E85" t="s">
        <v>1424</v>
      </c>
      <c r="F85" t="s">
        <v>1425</v>
      </c>
      <c r="G85">
        <v>5266</v>
      </c>
      <c r="H85" s="4">
        <v>315</v>
      </c>
      <c r="I85" t="s">
        <v>9</v>
      </c>
    </row>
    <row r="86" spans="1:9" x14ac:dyDescent="0.25">
      <c r="A86" s="7" t="s">
        <v>1426</v>
      </c>
      <c r="B86" s="9">
        <v>44782</v>
      </c>
      <c r="C86" s="2" t="s">
        <v>1427</v>
      </c>
      <c r="D86" s="7" t="s">
        <v>1428</v>
      </c>
      <c r="E86" t="s">
        <v>1429</v>
      </c>
      <c r="F86" t="s">
        <v>1430</v>
      </c>
      <c r="I86" t="s">
        <v>9</v>
      </c>
    </row>
    <row r="87" spans="1:9" x14ac:dyDescent="0.25">
      <c r="A87" s="7" t="s">
        <v>1431</v>
      </c>
      <c r="B87" s="9">
        <v>44782</v>
      </c>
      <c r="C87" s="2" t="s">
        <v>65</v>
      </c>
      <c r="D87" s="7" t="s">
        <v>1432</v>
      </c>
      <c r="E87" t="s">
        <v>1433</v>
      </c>
      <c r="F87" t="s">
        <v>1434</v>
      </c>
      <c r="I87" t="s">
        <v>9</v>
      </c>
    </row>
    <row r="88" spans="1:9" x14ac:dyDescent="0.25">
      <c r="A88" s="7" t="s">
        <v>1435</v>
      </c>
      <c r="B88" s="9">
        <v>44782</v>
      </c>
      <c r="C88" s="2" t="s">
        <v>94</v>
      </c>
      <c r="D88" s="7" t="s">
        <v>1436</v>
      </c>
      <c r="E88" t="s">
        <v>1437</v>
      </c>
      <c r="F88" t="s">
        <v>1438</v>
      </c>
      <c r="G88">
        <v>5267</v>
      </c>
      <c r="H88" s="4">
        <v>315</v>
      </c>
      <c r="I88" s="6">
        <v>50</v>
      </c>
    </row>
    <row r="89" spans="1:9" x14ac:dyDescent="0.25">
      <c r="A89" s="7" t="s">
        <v>1439</v>
      </c>
      <c r="B89" s="9">
        <v>44783</v>
      </c>
      <c r="C89" s="2" t="s">
        <v>94</v>
      </c>
      <c r="D89" s="7" t="s">
        <v>937</v>
      </c>
      <c r="E89" t="s">
        <v>1440</v>
      </c>
      <c r="F89" t="s">
        <v>1441</v>
      </c>
      <c r="G89">
        <v>5268</v>
      </c>
      <c r="H89" s="4">
        <v>315</v>
      </c>
      <c r="I89" t="s">
        <v>9</v>
      </c>
    </row>
    <row r="90" spans="1:9" x14ac:dyDescent="0.25">
      <c r="A90" t="s">
        <v>1469</v>
      </c>
      <c r="B90" s="9">
        <v>44782</v>
      </c>
      <c r="C90" s="2" t="s">
        <v>94</v>
      </c>
      <c r="D90" s="7" t="s">
        <v>1470</v>
      </c>
      <c r="E90" t="s">
        <v>1471</v>
      </c>
      <c r="F90" t="s">
        <v>1472</v>
      </c>
      <c r="G90">
        <v>5269</v>
      </c>
      <c r="H90" s="4">
        <v>315</v>
      </c>
      <c r="I90" t="s">
        <v>9</v>
      </c>
    </row>
    <row r="91" spans="1:9" x14ac:dyDescent="0.25">
      <c r="A91" t="s">
        <v>1473</v>
      </c>
      <c r="B91" s="9">
        <v>44783</v>
      </c>
      <c r="C91" s="2" t="s">
        <v>501</v>
      </c>
      <c r="D91" s="7" t="s">
        <v>1475</v>
      </c>
      <c r="E91" t="s">
        <v>1476</v>
      </c>
      <c r="I91" t="s">
        <v>9</v>
      </c>
    </row>
    <row r="92" spans="1:9" x14ac:dyDescent="0.25">
      <c r="A92" t="s">
        <v>1474</v>
      </c>
      <c r="B92" s="9">
        <v>44782</v>
      </c>
      <c r="C92" s="2" t="s">
        <v>94</v>
      </c>
      <c r="D92" s="7" t="s">
        <v>1470</v>
      </c>
      <c r="E92" t="s">
        <v>1477</v>
      </c>
      <c r="F92" t="s">
        <v>1478</v>
      </c>
      <c r="G92">
        <v>5270</v>
      </c>
      <c r="H92" s="4">
        <v>315</v>
      </c>
      <c r="I92" s="6" t="s">
        <v>9</v>
      </c>
    </row>
    <row r="93" spans="1:9" x14ac:dyDescent="0.25">
      <c r="A93" t="s">
        <v>1442</v>
      </c>
      <c r="B93" s="9">
        <v>44783</v>
      </c>
      <c r="C93" t="s">
        <v>295</v>
      </c>
      <c r="D93" t="s">
        <v>1443</v>
      </c>
      <c r="E93" t="s">
        <v>1444</v>
      </c>
      <c r="F93" t="s">
        <v>1445</v>
      </c>
      <c r="I93" t="s">
        <v>9</v>
      </c>
    </row>
    <row r="94" spans="1:9" x14ac:dyDescent="0.25">
      <c r="A94" t="s">
        <v>1446</v>
      </c>
      <c r="B94" s="9">
        <v>44784</v>
      </c>
      <c r="C94" t="s">
        <v>1447</v>
      </c>
      <c r="D94" t="s">
        <v>1448</v>
      </c>
      <c r="E94" t="s">
        <v>1449</v>
      </c>
      <c r="I94" s="6" t="s">
        <v>9</v>
      </c>
    </row>
    <row r="95" spans="1:9" x14ac:dyDescent="0.25">
      <c r="A95" t="s">
        <v>1450</v>
      </c>
      <c r="B95" s="9">
        <v>44784</v>
      </c>
      <c r="C95" t="s">
        <v>94</v>
      </c>
      <c r="D95" t="s">
        <v>1451</v>
      </c>
      <c r="E95" t="s">
        <v>1452</v>
      </c>
      <c r="G95">
        <v>5271</v>
      </c>
      <c r="H95" s="4">
        <v>315</v>
      </c>
      <c r="I95" t="s">
        <v>9</v>
      </c>
    </row>
    <row r="96" spans="1:9" x14ac:dyDescent="0.25">
      <c r="A96" t="s">
        <v>1453</v>
      </c>
      <c r="B96" s="9">
        <v>44784</v>
      </c>
      <c r="C96" t="s">
        <v>94</v>
      </c>
      <c r="D96" t="s">
        <v>1451</v>
      </c>
      <c r="E96" t="s">
        <v>1454</v>
      </c>
      <c r="G96">
        <v>5272</v>
      </c>
      <c r="H96" s="4">
        <v>315</v>
      </c>
      <c r="I96" s="6"/>
    </row>
    <row r="97" spans="1:9" x14ac:dyDescent="0.25">
      <c r="A97" s="7" t="s">
        <v>1455</v>
      </c>
      <c r="B97" s="9">
        <v>44784</v>
      </c>
      <c r="C97" t="s">
        <v>128</v>
      </c>
      <c r="D97" t="s">
        <v>1456</v>
      </c>
      <c r="E97" t="s">
        <v>1457</v>
      </c>
      <c r="I97" t="s">
        <v>9</v>
      </c>
    </row>
    <row r="98" spans="1:9" x14ac:dyDescent="0.25">
      <c r="A98" t="s">
        <v>1458</v>
      </c>
      <c r="B98" s="9">
        <v>44788</v>
      </c>
      <c r="C98" t="s">
        <v>94</v>
      </c>
      <c r="D98" t="s">
        <v>1459</v>
      </c>
      <c r="E98" t="s">
        <v>1460</v>
      </c>
      <c r="F98" t="s">
        <v>1461</v>
      </c>
      <c r="G98">
        <v>5273</v>
      </c>
      <c r="H98" s="4">
        <v>315</v>
      </c>
      <c r="I98" s="6">
        <v>50</v>
      </c>
    </row>
    <row r="99" spans="1:9" x14ac:dyDescent="0.25">
      <c r="A99" t="s">
        <v>1462</v>
      </c>
      <c r="B99" s="9">
        <v>44788</v>
      </c>
      <c r="C99" t="s">
        <v>1155</v>
      </c>
      <c r="D99" t="s">
        <v>1463</v>
      </c>
      <c r="E99" t="s">
        <v>1464</v>
      </c>
      <c r="I99" t="s">
        <v>9</v>
      </c>
    </row>
    <row r="100" spans="1:9" x14ac:dyDescent="0.25">
      <c r="A100" t="s">
        <v>1465</v>
      </c>
      <c r="B100" s="9">
        <v>44788</v>
      </c>
      <c r="C100" t="s">
        <v>864</v>
      </c>
      <c r="D100" t="s">
        <v>1466</v>
      </c>
      <c r="E100" t="s">
        <v>1467</v>
      </c>
      <c r="F100" t="s">
        <v>1468</v>
      </c>
      <c r="I100" s="6" t="s">
        <v>9</v>
      </c>
    </row>
    <row r="101" spans="1:9" x14ac:dyDescent="0.25">
      <c r="A101" t="s">
        <v>1479</v>
      </c>
      <c r="B101" s="9">
        <v>44789</v>
      </c>
      <c r="C101" t="s">
        <v>94</v>
      </c>
      <c r="D101" t="s">
        <v>531</v>
      </c>
      <c r="E101" t="s">
        <v>1480</v>
      </c>
      <c r="F101" t="s">
        <v>1481</v>
      </c>
      <c r="G101">
        <v>5278</v>
      </c>
      <c r="H101" s="4">
        <v>315</v>
      </c>
      <c r="I101" s="6" t="s">
        <v>9</v>
      </c>
    </row>
    <row r="102" spans="1:9" x14ac:dyDescent="0.25">
      <c r="A102" s="7" t="s">
        <v>1482</v>
      </c>
      <c r="B102" s="9">
        <v>44789</v>
      </c>
      <c r="C102" t="s">
        <v>1483</v>
      </c>
      <c r="D102" t="s">
        <v>1484</v>
      </c>
      <c r="E102" t="s">
        <v>1485</v>
      </c>
      <c r="I102" s="6" t="s">
        <v>9</v>
      </c>
    </row>
    <row r="103" spans="1:9" x14ac:dyDescent="0.25">
      <c r="A103" s="7" t="s">
        <v>1486</v>
      </c>
      <c r="B103" s="9">
        <v>44790</v>
      </c>
      <c r="C103" t="s">
        <v>1487</v>
      </c>
      <c r="D103" t="s">
        <v>1488</v>
      </c>
      <c r="E103" t="s">
        <v>1489</v>
      </c>
      <c r="I103" s="6" t="s">
        <v>9</v>
      </c>
    </row>
    <row r="104" spans="1:9" x14ac:dyDescent="0.25">
      <c r="A104" t="s">
        <v>1490</v>
      </c>
      <c r="B104" s="9">
        <v>44790</v>
      </c>
      <c r="C104" t="s">
        <v>1492</v>
      </c>
      <c r="D104" t="s">
        <v>1491</v>
      </c>
      <c r="E104" t="s">
        <v>1493</v>
      </c>
      <c r="F104" t="s">
        <v>1494</v>
      </c>
      <c r="G104">
        <v>5274</v>
      </c>
      <c r="H104" s="4">
        <v>315</v>
      </c>
      <c r="I104" s="6" t="s">
        <v>9</v>
      </c>
    </row>
    <row r="105" spans="1:9" x14ac:dyDescent="0.25">
      <c r="A105" t="s">
        <v>1495</v>
      </c>
      <c r="B105" s="9">
        <v>44790</v>
      </c>
      <c r="C105" t="s">
        <v>1496</v>
      </c>
      <c r="D105" t="s">
        <v>1491</v>
      </c>
      <c r="E105" t="s">
        <v>1493</v>
      </c>
      <c r="F105" t="s">
        <v>1494</v>
      </c>
      <c r="G105">
        <v>5274</v>
      </c>
      <c r="H105" s="4">
        <v>315</v>
      </c>
      <c r="I105" s="6" t="s">
        <v>9</v>
      </c>
    </row>
    <row r="106" spans="1:9" x14ac:dyDescent="0.25">
      <c r="A106" t="s">
        <v>1497</v>
      </c>
      <c r="B106" s="9">
        <v>44790</v>
      </c>
      <c r="C106" t="s">
        <v>1498</v>
      </c>
      <c r="D106" t="s">
        <v>1491</v>
      </c>
      <c r="E106" t="s">
        <v>1493</v>
      </c>
      <c r="F106" t="s">
        <v>1494</v>
      </c>
      <c r="G106">
        <v>5274</v>
      </c>
      <c r="H106" s="4">
        <v>315</v>
      </c>
      <c r="I106" s="6" t="s">
        <v>9</v>
      </c>
    </row>
    <row r="107" spans="1:9" x14ac:dyDescent="0.25">
      <c r="A107" t="s">
        <v>1499</v>
      </c>
      <c r="B107" s="9">
        <v>44790</v>
      </c>
      <c r="C107" t="s">
        <v>1500</v>
      </c>
      <c r="D107" t="s">
        <v>1491</v>
      </c>
      <c r="E107" t="s">
        <v>1493</v>
      </c>
      <c r="F107" t="s">
        <v>1494</v>
      </c>
      <c r="G107">
        <v>5274</v>
      </c>
      <c r="H107" s="4">
        <v>315</v>
      </c>
      <c r="I107" s="6" t="s">
        <v>9</v>
      </c>
    </row>
    <row r="108" spans="1:9" x14ac:dyDescent="0.25">
      <c r="A108" t="s">
        <v>1501</v>
      </c>
      <c r="B108" s="9">
        <v>44790</v>
      </c>
      <c r="C108" t="s">
        <v>1502</v>
      </c>
      <c r="D108" t="s">
        <v>1491</v>
      </c>
      <c r="E108" t="s">
        <v>1493</v>
      </c>
      <c r="F108" t="s">
        <v>1494</v>
      </c>
      <c r="G108">
        <v>5274</v>
      </c>
      <c r="H108" s="4">
        <v>315</v>
      </c>
      <c r="I108" s="6" t="s">
        <v>9</v>
      </c>
    </row>
    <row r="109" spans="1:9" x14ac:dyDescent="0.25">
      <c r="A109" t="s">
        <v>1503</v>
      </c>
      <c r="B109" s="9">
        <v>44790</v>
      </c>
      <c r="C109" t="s">
        <v>1504</v>
      </c>
      <c r="D109" t="s">
        <v>1491</v>
      </c>
      <c r="E109" t="s">
        <v>1493</v>
      </c>
      <c r="F109" t="s">
        <v>1494</v>
      </c>
      <c r="G109">
        <v>5274</v>
      </c>
      <c r="H109" s="4">
        <v>315</v>
      </c>
      <c r="I109" s="6" t="s">
        <v>9</v>
      </c>
    </row>
    <row r="110" spans="1:9" x14ac:dyDescent="0.25">
      <c r="A110" t="s">
        <v>1505</v>
      </c>
      <c r="B110" s="9">
        <v>44791</v>
      </c>
      <c r="C110" t="s">
        <v>1506</v>
      </c>
      <c r="D110" t="s">
        <v>1491</v>
      </c>
      <c r="E110" t="s">
        <v>1507</v>
      </c>
      <c r="F110" t="s">
        <v>1508</v>
      </c>
      <c r="G110">
        <v>5275</v>
      </c>
      <c r="H110" s="4">
        <v>315</v>
      </c>
      <c r="I110" s="6" t="s">
        <v>9</v>
      </c>
    </row>
    <row r="111" spans="1:9" x14ac:dyDescent="0.25">
      <c r="A111" t="s">
        <v>1509</v>
      </c>
      <c r="B111" s="9">
        <v>44791</v>
      </c>
      <c r="C111" t="s">
        <v>1510</v>
      </c>
      <c r="D111" t="s">
        <v>1491</v>
      </c>
      <c r="E111" t="s">
        <v>1507</v>
      </c>
      <c r="F111" t="s">
        <v>1508</v>
      </c>
      <c r="G111">
        <v>5275</v>
      </c>
      <c r="H111" s="4">
        <v>315</v>
      </c>
      <c r="I111" s="6" t="s">
        <v>9</v>
      </c>
    </row>
    <row r="112" spans="1:9" x14ac:dyDescent="0.25">
      <c r="A112" t="s">
        <v>1511</v>
      </c>
      <c r="B112" s="9">
        <v>44791</v>
      </c>
      <c r="C112" t="s">
        <v>1512</v>
      </c>
      <c r="D112" t="s">
        <v>1491</v>
      </c>
      <c r="E112" t="s">
        <v>1507</v>
      </c>
      <c r="F112" t="s">
        <v>1508</v>
      </c>
      <c r="G112">
        <v>5275</v>
      </c>
      <c r="H112" s="4">
        <v>315</v>
      </c>
      <c r="I112" s="6" t="s">
        <v>9</v>
      </c>
    </row>
    <row r="113" spans="1:9" x14ac:dyDescent="0.25">
      <c r="A113" t="s">
        <v>1513</v>
      </c>
      <c r="B113" s="9">
        <v>44791</v>
      </c>
      <c r="C113" t="s">
        <v>1514</v>
      </c>
      <c r="D113" t="s">
        <v>1491</v>
      </c>
      <c r="E113" t="s">
        <v>1507</v>
      </c>
      <c r="F113" t="s">
        <v>1508</v>
      </c>
      <c r="G113">
        <v>5275</v>
      </c>
      <c r="H113" s="4">
        <v>315</v>
      </c>
      <c r="I113" s="6" t="s">
        <v>9</v>
      </c>
    </row>
    <row r="114" spans="1:9" x14ac:dyDescent="0.25">
      <c r="A114" t="s">
        <v>1515</v>
      </c>
      <c r="B114" s="9">
        <v>44791</v>
      </c>
      <c r="C114" t="s">
        <v>1516</v>
      </c>
      <c r="D114" t="s">
        <v>1491</v>
      </c>
      <c r="E114" t="s">
        <v>1507</v>
      </c>
      <c r="F114" t="s">
        <v>1508</v>
      </c>
      <c r="G114">
        <v>5275</v>
      </c>
      <c r="H114" s="4">
        <v>315</v>
      </c>
      <c r="I114" s="6" t="s">
        <v>9</v>
      </c>
    </row>
    <row r="115" spans="1:9" x14ac:dyDescent="0.25">
      <c r="A115" t="s">
        <v>1517</v>
      </c>
      <c r="B115" s="9">
        <v>44791</v>
      </c>
      <c r="C115" t="s">
        <v>1518</v>
      </c>
      <c r="D115" t="s">
        <v>1491</v>
      </c>
      <c r="E115" t="s">
        <v>1507</v>
      </c>
      <c r="F115" t="s">
        <v>1508</v>
      </c>
      <c r="G115">
        <v>5275</v>
      </c>
      <c r="H115" s="4">
        <v>315</v>
      </c>
      <c r="I115" s="6" t="s">
        <v>9</v>
      </c>
    </row>
    <row r="116" spans="1:9" x14ac:dyDescent="0.25">
      <c r="A116" t="s">
        <v>1519</v>
      </c>
      <c r="B116" s="9">
        <v>44791</v>
      </c>
      <c r="C116" t="s">
        <v>1520</v>
      </c>
      <c r="D116" t="s">
        <v>1491</v>
      </c>
      <c r="E116" t="s">
        <v>1521</v>
      </c>
      <c r="F116" t="s">
        <v>1522</v>
      </c>
      <c r="G116">
        <v>5276</v>
      </c>
      <c r="H116" s="4">
        <v>315</v>
      </c>
      <c r="I116" s="6" t="s">
        <v>9</v>
      </c>
    </row>
    <row r="117" spans="1:9" x14ac:dyDescent="0.25">
      <c r="A117" t="s">
        <v>1523</v>
      </c>
      <c r="B117" s="9">
        <v>44791</v>
      </c>
      <c r="C117" t="s">
        <v>1524</v>
      </c>
      <c r="D117" t="s">
        <v>1491</v>
      </c>
      <c r="E117" t="s">
        <v>1521</v>
      </c>
      <c r="F117" t="s">
        <v>1522</v>
      </c>
      <c r="G117">
        <v>5276</v>
      </c>
      <c r="H117" s="4">
        <v>315</v>
      </c>
      <c r="I117" s="6" t="s">
        <v>9</v>
      </c>
    </row>
    <row r="118" spans="1:9" x14ac:dyDescent="0.25">
      <c r="A118" t="s">
        <v>1525</v>
      </c>
      <c r="B118" s="9">
        <v>44791</v>
      </c>
      <c r="C118" t="s">
        <v>1526</v>
      </c>
      <c r="D118" t="s">
        <v>1491</v>
      </c>
      <c r="E118" t="s">
        <v>1521</v>
      </c>
      <c r="F118" t="s">
        <v>1522</v>
      </c>
      <c r="G118">
        <v>5276</v>
      </c>
      <c r="H118" s="4">
        <v>315</v>
      </c>
      <c r="I118" s="6" t="s">
        <v>9</v>
      </c>
    </row>
    <row r="119" spans="1:9" x14ac:dyDescent="0.25">
      <c r="A119" t="s">
        <v>1527</v>
      </c>
      <c r="B119" s="9">
        <v>44791</v>
      </c>
      <c r="C119" t="s">
        <v>1528</v>
      </c>
      <c r="D119" t="s">
        <v>1491</v>
      </c>
      <c r="E119" t="s">
        <v>1521</v>
      </c>
      <c r="F119" t="s">
        <v>1522</v>
      </c>
      <c r="G119">
        <v>5275</v>
      </c>
      <c r="H119" s="4">
        <v>315</v>
      </c>
      <c r="I119" s="6" t="s">
        <v>9</v>
      </c>
    </row>
    <row r="120" spans="1:9" x14ac:dyDescent="0.25">
      <c r="A120" t="s">
        <v>1529</v>
      </c>
      <c r="B120" s="9">
        <v>44791</v>
      </c>
      <c r="C120" t="s">
        <v>1530</v>
      </c>
      <c r="D120" t="s">
        <v>1491</v>
      </c>
      <c r="E120" t="s">
        <v>1521</v>
      </c>
      <c r="F120" t="s">
        <v>1522</v>
      </c>
      <c r="G120">
        <v>5276</v>
      </c>
      <c r="H120" s="4">
        <v>315</v>
      </c>
      <c r="I120" s="6" t="s">
        <v>9</v>
      </c>
    </row>
    <row r="121" spans="1:9" x14ac:dyDescent="0.25">
      <c r="A121" t="s">
        <v>1531</v>
      </c>
      <c r="B121" s="9">
        <v>44791</v>
      </c>
      <c r="C121" t="s">
        <v>1532</v>
      </c>
      <c r="D121" t="s">
        <v>1491</v>
      </c>
      <c r="E121" t="s">
        <v>1533</v>
      </c>
      <c r="F121" t="s">
        <v>1534</v>
      </c>
      <c r="G121">
        <v>5277</v>
      </c>
      <c r="H121" s="4">
        <v>315</v>
      </c>
      <c r="I121" s="6" t="s">
        <v>9</v>
      </c>
    </row>
    <row r="122" spans="1:9" x14ac:dyDescent="0.25">
      <c r="A122" t="s">
        <v>1535</v>
      </c>
      <c r="B122" s="9">
        <v>44791</v>
      </c>
      <c r="C122" t="s">
        <v>1536</v>
      </c>
      <c r="D122" t="s">
        <v>1491</v>
      </c>
      <c r="E122" t="s">
        <v>1533</v>
      </c>
      <c r="F122" t="s">
        <v>1537</v>
      </c>
      <c r="G122">
        <v>5277</v>
      </c>
      <c r="H122" s="4">
        <v>315</v>
      </c>
      <c r="I122" s="6" t="s">
        <v>9</v>
      </c>
    </row>
    <row r="123" spans="1:9" x14ac:dyDescent="0.25">
      <c r="A123" t="s">
        <v>1538</v>
      </c>
      <c r="B123" s="9">
        <v>44791</v>
      </c>
      <c r="C123" t="s">
        <v>1539</v>
      </c>
      <c r="D123" t="s">
        <v>1491</v>
      </c>
      <c r="E123" t="s">
        <v>1533</v>
      </c>
      <c r="F123" t="s">
        <v>1537</v>
      </c>
      <c r="G123">
        <v>5277</v>
      </c>
      <c r="H123" s="4">
        <v>315</v>
      </c>
      <c r="I123" s="6" t="s">
        <v>9</v>
      </c>
    </row>
    <row r="124" spans="1:9" x14ac:dyDescent="0.25">
      <c r="A124" t="s">
        <v>1540</v>
      </c>
      <c r="B124" s="9">
        <v>44791</v>
      </c>
      <c r="C124" t="s">
        <v>1541</v>
      </c>
      <c r="D124" t="s">
        <v>1491</v>
      </c>
      <c r="E124" t="s">
        <v>1533</v>
      </c>
      <c r="F124" t="s">
        <v>1537</v>
      </c>
      <c r="G124">
        <v>5277</v>
      </c>
      <c r="H124" s="4">
        <v>315</v>
      </c>
      <c r="I124" s="6" t="s">
        <v>9</v>
      </c>
    </row>
    <row r="125" spans="1:9" x14ac:dyDescent="0.25">
      <c r="A125" t="s">
        <v>1542</v>
      </c>
      <c r="B125" s="9">
        <v>44791</v>
      </c>
      <c r="C125" t="s">
        <v>1543</v>
      </c>
      <c r="D125" t="s">
        <v>1491</v>
      </c>
      <c r="E125" t="s">
        <v>1533</v>
      </c>
      <c r="F125" t="s">
        <v>1537</v>
      </c>
      <c r="G125">
        <v>5277</v>
      </c>
      <c r="H125" s="4">
        <v>315</v>
      </c>
      <c r="I125" s="6" t="s">
        <v>9</v>
      </c>
    </row>
    <row r="126" spans="1:9" x14ac:dyDescent="0.25">
      <c r="A126" t="s">
        <v>1544</v>
      </c>
      <c r="B126" s="9">
        <v>44791</v>
      </c>
      <c r="C126" t="s">
        <v>1545</v>
      </c>
      <c r="D126" t="s">
        <v>1491</v>
      </c>
      <c r="E126" t="s">
        <v>1533</v>
      </c>
      <c r="F126" t="s">
        <v>1537</v>
      </c>
      <c r="G126">
        <v>5277</v>
      </c>
      <c r="H126" s="4">
        <v>315</v>
      </c>
      <c r="I126" s="6" t="s">
        <v>9</v>
      </c>
    </row>
    <row r="127" spans="1:9" x14ac:dyDescent="0.25">
      <c r="A127" t="s">
        <v>1546</v>
      </c>
      <c r="B127" s="9">
        <v>44792</v>
      </c>
      <c r="C127" t="s">
        <v>94</v>
      </c>
      <c r="D127" t="s">
        <v>1547</v>
      </c>
      <c r="E127" t="s">
        <v>1548</v>
      </c>
      <c r="F127" t="s">
        <v>1549</v>
      </c>
      <c r="G127">
        <v>5279</v>
      </c>
      <c r="H127" s="4">
        <v>315</v>
      </c>
      <c r="I127" s="6">
        <v>50</v>
      </c>
    </row>
    <row r="128" spans="1:9" x14ac:dyDescent="0.25">
      <c r="A128" t="s">
        <v>1550</v>
      </c>
      <c r="B128" s="9">
        <v>44792</v>
      </c>
      <c r="C128" t="s">
        <v>94</v>
      </c>
      <c r="D128" t="s">
        <v>1551</v>
      </c>
      <c r="E128" t="s">
        <v>1552</v>
      </c>
      <c r="F128" t="s">
        <v>1553</v>
      </c>
      <c r="G128">
        <v>5280</v>
      </c>
      <c r="H128" s="4">
        <v>315</v>
      </c>
      <c r="I128" s="6" t="s">
        <v>9</v>
      </c>
    </row>
    <row r="129" spans="1:9" x14ac:dyDescent="0.25">
      <c r="A129" t="s">
        <v>1554</v>
      </c>
      <c r="B129" s="9">
        <v>44792</v>
      </c>
      <c r="C129" t="s">
        <v>1555</v>
      </c>
      <c r="D129" t="s">
        <v>1556</v>
      </c>
      <c r="E129" t="s">
        <v>1557</v>
      </c>
      <c r="I129" s="6" t="s">
        <v>9</v>
      </c>
    </row>
    <row r="130" spans="1:9" x14ac:dyDescent="0.25">
      <c r="A130" t="s">
        <v>1558</v>
      </c>
      <c r="B130" s="9">
        <v>44792</v>
      </c>
      <c r="C130" t="s">
        <v>94</v>
      </c>
      <c r="D130" t="s">
        <v>1559</v>
      </c>
      <c r="E130" t="s">
        <v>1560</v>
      </c>
      <c r="F130" t="s">
        <v>1561</v>
      </c>
      <c r="G130">
        <v>5284</v>
      </c>
      <c r="H130" s="4">
        <v>315</v>
      </c>
      <c r="I130" s="6" t="s">
        <v>9</v>
      </c>
    </row>
    <row r="131" spans="1:9" x14ac:dyDescent="0.25">
      <c r="A131" t="s">
        <v>1562</v>
      </c>
      <c r="B131" s="9">
        <v>44795</v>
      </c>
      <c r="C131" t="s">
        <v>94</v>
      </c>
      <c r="D131" t="s">
        <v>1563</v>
      </c>
      <c r="E131" t="s">
        <v>1564</v>
      </c>
      <c r="F131" t="s">
        <v>1565</v>
      </c>
      <c r="G131">
        <v>5281</v>
      </c>
      <c r="H131" s="4">
        <v>315</v>
      </c>
      <c r="I131" s="6" t="s">
        <v>9</v>
      </c>
    </row>
    <row r="132" spans="1:9" x14ac:dyDescent="0.25">
      <c r="A132" t="s">
        <v>1566</v>
      </c>
      <c r="B132" s="9">
        <v>44795</v>
      </c>
      <c r="C132" t="s">
        <v>94</v>
      </c>
      <c r="D132" t="s">
        <v>1055</v>
      </c>
      <c r="E132" t="s">
        <v>1567</v>
      </c>
      <c r="F132" t="s">
        <v>1568</v>
      </c>
      <c r="G132">
        <v>5282</v>
      </c>
      <c r="H132" s="4">
        <v>315</v>
      </c>
      <c r="I132" s="6" t="s">
        <v>9</v>
      </c>
    </row>
    <row r="133" spans="1:9" x14ac:dyDescent="0.25">
      <c r="A133" t="s">
        <v>1569</v>
      </c>
      <c r="B133" s="9">
        <v>44795</v>
      </c>
      <c r="C133" t="s">
        <v>94</v>
      </c>
      <c r="D133" t="s">
        <v>1570</v>
      </c>
      <c r="E133" t="s">
        <v>1571</v>
      </c>
      <c r="F133" t="s">
        <v>1572</v>
      </c>
      <c r="G133">
        <v>5283</v>
      </c>
      <c r="H133" s="4">
        <v>315</v>
      </c>
      <c r="I133" s="6">
        <v>50</v>
      </c>
    </row>
    <row r="134" spans="1:9" x14ac:dyDescent="0.25">
      <c r="A134" t="s">
        <v>1573</v>
      </c>
      <c r="B134" s="9">
        <v>44795</v>
      </c>
      <c r="C134" t="s">
        <v>1574</v>
      </c>
      <c r="D134" t="s">
        <v>1575</v>
      </c>
      <c r="E134" t="s">
        <v>1576</v>
      </c>
      <c r="I134" s="6" t="s">
        <v>9</v>
      </c>
    </row>
    <row r="135" spans="1:9" x14ac:dyDescent="0.25">
      <c r="A135" t="s">
        <v>1577</v>
      </c>
      <c r="B135" s="9">
        <v>44795</v>
      </c>
      <c r="C135" t="s">
        <v>94</v>
      </c>
      <c r="D135" t="s">
        <v>1578</v>
      </c>
      <c r="E135" t="s">
        <v>1579</v>
      </c>
      <c r="F135" t="s">
        <v>1580</v>
      </c>
      <c r="G135">
        <v>5285</v>
      </c>
      <c r="H135" s="4">
        <v>315</v>
      </c>
      <c r="I135" s="6">
        <v>50</v>
      </c>
    </row>
    <row r="136" spans="1:9" x14ac:dyDescent="0.25">
      <c r="A136" s="7" t="s">
        <v>1581</v>
      </c>
      <c r="B136" s="9">
        <v>44795</v>
      </c>
      <c r="C136" t="s">
        <v>1582</v>
      </c>
      <c r="D136" t="s">
        <v>1583</v>
      </c>
      <c r="E136" t="s">
        <v>1584</v>
      </c>
      <c r="I136" s="6" t="s">
        <v>9</v>
      </c>
    </row>
    <row r="137" spans="1:9" x14ac:dyDescent="0.25">
      <c r="A137" s="7" t="s">
        <v>1585</v>
      </c>
      <c r="B137" s="9">
        <v>44795</v>
      </c>
      <c r="C137" t="s">
        <v>1586</v>
      </c>
      <c r="D137" t="s">
        <v>1587</v>
      </c>
      <c r="E137" t="s">
        <v>1588</v>
      </c>
      <c r="I137" s="6" t="s">
        <v>9</v>
      </c>
    </row>
    <row r="138" spans="1:9" x14ac:dyDescent="0.25">
      <c r="A138" t="s">
        <v>1589</v>
      </c>
      <c r="B138" s="9">
        <v>44796</v>
      </c>
      <c r="C138" t="s">
        <v>49</v>
      </c>
      <c r="D138" t="s">
        <v>1590</v>
      </c>
      <c r="E138" t="s">
        <v>1118</v>
      </c>
      <c r="I138" s="6" t="s">
        <v>9</v>
      </c>
    </row>
    <row r="139" spans="1:9" x14ac:dyDescent="0.25">
      <c r="A139" t="s">
        <v>1591</v>
      </c>
      <c r="B139" s="9">
        <v>44796</v>
      </c>
      <c r="C139" t="s">
        <v>65</v>
      </c>
      <c r="D139" t="s">
        <v>1592</v>
      </c>
      <c r="E139" t="s">
        <v>1593</v>
      </c>
      <c r="F139" t="s">
        <v>1594</v>
      </c>
      <c r="I139" s="6" t="s">
        <v>9</v>
      </c>
    </row>
    <row r="140" spans="1:9" x14ac:dyDescent="0.25">
      <c r="A140" t="s">
        <v>1595</v>
      </c>
      <c r="B140" s="9">
        <v>44797</v>
      </c>
      <c r="C140" t="s">
        <v>1574</v>
      </c>
      <c r="D140" t="s">
        <v>1596</v>
      </c>
      <c r="E140" t="s">
        <v>1597</v>
      </c>
      <c r="I140" s="6" t="s">
        <v>9</v>
      </c>
    </row>
    <row r="141" spans="1:9" x14ac:dyDescent="0.25">
      <c r="A141" t="s">
        <v>1598</v>
      </c>
      <c r="B141" s="9">
        <v>44813</v>
      </c>
      <c r="C141" t="s">
        <v>1599</v>
      </c>
      <c r="D141" t="s">
        <v>1600</v>
      </c>
      <c r="E141" t="s">
        <v>784</v>
      </c>
      <c r="I141" s="6" t="s">
        <v>9</v>
      </c>
    </row>
    <row r="142" spans="1:9" x14ac:dyDescent="0.25">
      <c r="A142" s="7" t="s">
        <v>1601</v>
      </c>
      <c r="B142" s="9">
        <v>44797</v>
      </c>
      <c r="C142" t="s">
        <v>1602</v>
      </c>
      <c r="D142" t="s">
        <v>1603</v>
      </c>
      <c r="E142" t="s">
        <v>1604</v>
      </c>
      <c r="I142" s="6" t="s">
        <v>9</v>
      </c>
    </row>
    <row r="143" spans="1:9" x14ac:dyDescent="0.25">
      <c r="A143" t="s">
        <v>1605</v>
      </c>
      <c r="B143" s="9">
        <v>44797</v>
      </c>
      <c r="C143" t="s">
        <v>1319</v>
      </c>
      <c r="D143" t="s">
        <v>1606</v>
      </c>
      <c r="E143" t="s">
        <v>1607</v>
      </c>
      <c r="I143" s="6" t="s">
        <v>9</v>
      </c>
    </row>
    <row r="144" spans="1:9" x14ac:dyDescent="0.25">
      <c r="A144" t="s">
        <v>1608</v>
      </c>
      <c r="B144" s="9">
        <v>44798</v>
      </c>
      <c r="C144" t="s">
        <v>1319</v>
      </c>
      <c r="D144" t="s">
        <v>1609</v>
      </c>
      <c r="E144" t="s">
        <v>1610</v>
      </c>
      <c r="I144" s="6" t="s">
        <v>9</v>
      </c>
    </row>
    <row r="145" spans="1:9" x14ac:dyDescent="0.25">
      <c r="A145" t="s">
        <v>1611</v>
      </c>
      <c r="B145" s="9">
        <v>44799</v>
      </c>
      <c r="C145" t="s">
        <v>61</v>
      </c>
      <c r="D145" t="s">
        <v>1612</v>
      </c>
      <c r="E145" t="s">
        <v>1613</v>
      </c>
      <c r="I145" s="6" t="s">
        <v>9</v>
      </c>
    </row>
    <row r="146" spans="1:9" x14ac:dyDescent="0.25">
      <c r="A146" t="s">
        <v>1614</v>
      </c>
      <c r="B146" s="9">
        <v>44799</v>
      </c>
      <c r="C146" t="s">
        <v>65</v>
      </c>
      <c r="D146" t="s">
        <v>1615</v>
      </c>
      <c r="E146" t="s">
        <v>1616</v>
      </c>
      <c r="F146" t="s">
        <v>1617</v>
      </c>
      <c r="I146" s="6" t="s">
        <v>9</v>
      </c>
    </row>
    <row r="147" spans="1:9" x14ac:dyDescent="0.25">
      <c r="A147" t="s">
        <v>1618</v>
      </c>
      <c r="B147" s="9">
        <v>44799</v>
      </c>
      <c r="C147" t="s">
        <v>94</v>
      </c>
      <c r="D147" t="s">
        <v>1619</v>
      </c>
      <c r="E147" t="s">
        <v>1620</v>
      </c>
      <c r="F147" t="s">
        <v>1621</v>
      </c>
      <c r="G147">
        <v>5286</v>
      </c>
      <c r="H147" s="4">
        <v>315</v>
      </c>
      <c r="I147" s="6">
        <v>50</v>
      </c>
    </row>
    <row r="148" spans="1:9" x14ac:dyDescent="0.25">
      <c r="A148" t="s">
        <v>1622</v>
      </c>
      <c r="B148" s="9">
        <v>44802</v>
      </c>
      <c r="C148" t="s">
        <v>1347</v>
      </c>
      <c r="D148" t="s">
        <v>1623</v>
      </c>
      <c r="E148" t="s">
        <v>1624</v>
      </c>
      <c r="I148" s="6" t="s">
        <v>9</v>
      </c>
    </row>
    <row r="149" spans="1:9" x14ac:dyDescent="0.25">
      <c r="A149" t="s">
        <v>1625</v>
      </c>
      <c r="B149" s="9">
        <v>44803</v>
      </c>
      <c r="C149" t="s">
        <v>94</v>
      </c>
      <c r="D149" t="s">
        <v>1626</v>
      </c>
      <c r="E149" t="s">
        <v>1627</v>
      </c>
      <c r="F149" t="s">
        <v>1628</v>
      </c>
      <c r="G149">
        <v>5287</v>
      </c>
      <c r="H149" s="4">
        <v>315</v>
      </c>
      <c r="I149" s="6">
        <v>50</v>
      </c>
    </row>
    <row r="150" spans="1:9" x14ac:dyDescent="0.25">
      <c r="A150" t="s">
        <v>1631</v>
      </c>
      <c r="B150" s="9">
        <v>44803</v>
      </c>
      <c r="C150" t="s">
        <v>49</v>
      </c>
      <c r="D150" t="s">
        <v>1629</v>
      </c>
      <c r="E150" t="s">
        <v>1630</v>
      </c>
      <c r="I150" t="s">
        <v>9</v>
      </c>
    </row>
    <row r="151" spans="1:9" x14ac:dyDescent="0.25">
      <c r="A151" t="s">
        <v>1632</v>
      </c>
      <c r="B151" s="9">
        <v>44803</v>
      </c>
      <c r="C151" t="s">
        <v>49</v>
      </c>
      <c r="D151" t="s">
        <v>1633</v>
      </c>
      <c r="E151" t="s">
        <v>1634</v>
      </c>
      <c r="I151" s="6" t="s">
        <v>9</v>
      </c>
    </row>
    <row r="152" spans="1:9" x14ac:dyDescent="0.25">
      <c r="A152" t="s">
        <v>1635</v>
      </c>
      <c r="B152" s="9">
        <v>44803</v>
      </c>
      <c r="C152" t="s">
        <v>513</v>
      </c>
      <c r="D152" t="s">
        <v>1636</v>
      </c>
      <c r="E152" t="s">
        <v>1637</v>
      </c>
      <c r="F152" t="s">
        <v>1638</v>
      </c>
      <c r="I152" s="6" t="s">
        <v>9</v>
      </c>
    </row>
    <row r="153" spans="1:9" x14ac:dyDescent="0.25">
      <c r="A153" t="s">
        <v>1639</v>
      </c>
      <c r="B153" s="9">
        <v>44803</v>
      </c>
      <c r="C153" t="s">
        <v>94</v>
      </c>
      <c r="D153" t="s">
        <v>1640</v>
      </c>
      <c r="E153" t="s">
        <v>1641</v>
      </c>
      <c r="F153" t="s">
        <v>1642</v>
      </c>
      <c r="G153">
        <v>5288</v>
      </c>
      <c r="H153" s="4">
        <v>315</v>
      </c>
      <c r="I153" s="6">
        <v>50</v>
      </c>
    </row>
    <row r="154" spans="1:9" x14ac:dyDescent="0.25">
      <c r="A154" t="s">
        <v>1643</v>
      </c>
      <c r="B154" s="9">
        <v>44803</v>
      </c>
      <c r="C154" t="s">
        <v>280</v>
      </c>
      <c r="D154" t="s">
        <v>1644</v>
      </c>
      <c r="E154" t="s">
        <v>1645</v>
      </c>
      <c r="I154" s="6" t="s">
        <v>9</v>
      </c>
    </row>
    <row r="155" spans="1:9" x14ac:dyDescent="0.25">
      <c r="A155" t="s">
        <v>1646</v>
      </c>
      <c r="B155" s="9">
        <v>44804</v>
      </c>
      <c r="C155" t="s">
        <v>1647</v>
      </c>
      <c r="D155" t="s">
        <v>1648</v>
      </c>
      <c r="E155" t="s">
        <v>1649</v>
      </c>
      <c r="I155" s="6" t="s">
        <v>9</v>
      </c>
    </row>
    <row r="156" spans="1:9" x14ac:dyDescent="0.25">
      <c r="A156" t="s">
        <v>1650</v>
      </c>
      <c r="B156" s="9">
        <v>44804</v>
      </c>
      <c r="C156" t="s">
        <v>94</v>
      </c>
      <c r="D156" t="s">
        <v>1651</v>
      </c>
      <c r="E156" t="s">
        <v>1652</v>
      </c>
      <c r="F156" t="s">
        <v>1653</v>
      </c>
      <c r="G156">
        <v>5289</v>
      </c>
      <c r="H156" s="4">
        <v>315</v>
      </c>
      <c r="I156" s="6">
        <v>50</v>
      </c>
    </row>
    <row r="157" spans="1:9" x14ac:dyDescent="0.25">
      <c r="A157" t="s">
        <v>1654</v>
      </c>
      <c r="B157" s="9">
        <v>44804</v>
      </c>
      <c r="C157" t="s">
        <v>49</v>
      </c>
      <c r="D157" t="s">
        <v>1655</v>
      </c>
      <c r="E157" t="s">
        <v>1656</v>
      </c>
    </row>
    <row r="158" spans="1:9" x14ac:dyDescent="0.25">
      <c r="A158" s="7" t="s">
        <v>1657</v>
      </c>
      <c r="B158" s="9">
        <v>44805</v>
      </c>
      <c r="C158" t="s">
        <v>1658</v>
      </c>
      <c r="D158" t="s">
        <v>1659</v>
      </c>
      <c r="E158" t="s">
        <v>1660</v>
      </c>
      <c r="I158" t="s">
        <v>9</v>
      </c>
    </row>
    <row r="159" spans="1:9" x14ac:dyDescent="0.25">
      <c r="A159" t="s">
        <v>1661</v>
      </c>
      <c r="B159" s="9">
        <v>44805</v>
      </c>
      <c r="C159" t="s">
        <v>94</v>
      </c>
      <c r="D159" t="s">
        <v>1662</v>
      </c>
      <c r="E159" t="s">
        <v>1663</v>
      </c>
      <c r="F159" t="s">
        <v>1664</v>
      </c>
      <c r="G159">
        <v>5290</v>
      </c>
      <c r="H159" s="4">
        <v>315</v>
      </c>
      <c r="I159" s="6">
        <v>50</v>
      </c>
    </row>
    <row r="160" spans="1:9" x14ac:dyDescent="0.25">
      <c r="A160" t="s">
        <v>1665</v>
      </c>
      <c r="B160" s="9">
        <v>44805</v>
      </c>
      <c r="C160" t="s">
        <v>295</v>
      </c>
      <c r="D160" t="s">
        <v>1662</v>
      </c>
      <c r="E160" t="s">
        <v>1663</v>
      </c>
      <c r="F160" t="s">
        <v>1666</v>
      </c>
      <c r="I160" t="s">
        <v>9</v>
      </c>
    </row>
    <row r="161" spans="1:9" x14ac:dyDescent="0.25">
      <c r="A161" s="7" t="s">
        <v>1667</v>
      </c>
      <c r="B161" s="9">
        <v>44805</v>
      </c>
      <c r="C161" t="s">
        <v>1658</v>
      </c>
      <c r="D161" t="s">
        <v>1668</v>
      </c>
      <c r="E161" t="s">
        <v>1669</v>
      </c>
      <c r="I161" t="s">
        <v>9</v>
      </c>
    </row>
    <row r="162" spans="1:9" x14ac:dyDescent="0.25">
      <c r="A162" t="s">
        <v>1670</v>
      </c>
      <c r="B162" s="9">
        <v>44805</v>
      </c>
      <c r="C162" t="s">
        <v>94</v>
      </c>
      <c r="D162" t="s">
        <v>1102</v>
      </c>
      <c r="E162" t="s">
        <v>1671</v>
      </c>
      <c r="F162" t="s">
        <v>1672</v>
      </c>
      <c r="G162">
        <v>5291</v>
      </c>
      <c r="H162" s="4">
        <v>315</v>
      </c>
      <c r="I162" s="6">
        <v>50</v>
      </c>
    </row>
    <row r="163" spans="1:9" x14ac:dyDescent="0.25">
      <c r="A163" t="s">
        <v>1673</v>
      </c>
      <c r="B163" s="9">
        <v>44805</v>
      </c>
      <c r="C163" t="s">
        <v>1347</v>
      </c>
      <c r="D163" t="s">
        <v>1674</v>
      </c>
      <c r="E163" t="s">
        <v>1675</v>
      </c>
      <c r="I163" t="s">
        <v>9</v>
      </c>
    </row>
    <row r="164" spans="1:9" x14ac:dyDescent="0.25">
      <c r="A164" t="s">
        <v>1676</v>
      </c>
      <c r="B164" s="9">
        <v>44806</v>
      </c>
      <c r="C164" t="s">
        <v>295</v>
      </c>
      <c r="D164" t="s">
        <v>1677</v>
      </c>
      <c r="E164" t="s">
        <v>1678</v>
      </c>
      <c r="F164" t="s">
        <v>1679</v>
      </c>
      <c r="I164" t="s">
        <v>9</v>
      </c>
    </row>
    <row r="165" spans="1:9" x14ac:dyDescent="0.25">
      <c r="A165" t="s">
        <v>1680</v>
      </c>
      <c r="B165" s="9">
        <v>44806</v>
      </c>
      <c r="C165" t="s">
        <v>94</v>
      </c>
      <c r="D165" t="s">
        <v>1681</v>
      </c>
      <c r="E165" t="s">
        <v>1682</v>
      </c>
      <c r="F165" t="s">
        <v>1683</v>
      </c>
      <c r="G165">
        <v>5292</v>
      </c>
      <c r="H165" s="4">
        <v>315</v>
      </c>
      <c r="I165" s="6">
        <v>50</v>
      </c>
    </row>
    <row r="166" spans="1:9" x14ac:dyDescent="0.25">
      <c r="A166" t="s">
        <v>1684</v>
      </c>
      <c r="B166" s="9">
        <v>44810</v>
      </c>
      <c r="C166" t="s">
        <v>65</v>
      </c>
      <c r="D166" t="s">
        <v>1685</v>
      </c>
      <c r="E166" t="s">
        <v>1686</v>
      </c>
      <c r="F166" t="s">
        <v>1687</v>
      </c>
      <c r="I166" t="s">
        <v>9</v>
      </c>
    </row>
    <row r="167" spans="1:9" x14ac:dyDescent="0.25">
      <c r="A167" t="s">
        <v>1688</v>
      </c>
      <c r="B167" s="9">
        <v>44810</v>
      </c>
      <c r="C167" t="s">
        <v>1689</v>
      </c>
      <c r="D167" t="s">
        <v>1690</v>
      </c>
      <c r="E167" t="s">
        <v>1257</v>
      </c>
      <c r="F167" t="s">
        <v>1691</v>
      </c>
      <c r="I167" s="6" t="s">
        <v>9</v>
      </c>
    </row>
    <row r="168" spans="1:9" x14ac:dyDescent="0.25">
      <c r="A168" t="s">
        <v>1692</v>
      </c>
      <c r="B168" s="9">
        <v>44811</v>
      </c>
      <c r="C168" t="s">
        <v>271</v>
      </c>
      <c r="D168" t="s">
        <v>1693</v>
      </c>
      <c r="E168" t="s">
        <v>1694</v>
      </c>
      <c r="F168" t="s">
        <v>1695</v>
      </c>
      <c r="I168" s="6" t="s">
        <v>9</v>
      </c>
    </row>
    <row r="169" spans="1:9" x14ac:dyDescent="0.25">
      <c r="A169" t="s">
        <v>1696</v>
      </c>
      <c r="B169" s="9">
        <v>44811</v>
      </c>
      <c r="C169" t="s">
        <v>94</v>
      </c>
      <c r="D169" t="s">
        <v>1697</v>
      </c>
      <c r="E169" t="s">
        <v>1698</v>
      </c>
      <c r="F169" t="s">
        <v>1699</v>
      </c>
      <c r="G169">
        <v>5293</v>
      </c>
      <c r="H169" s="4">
        <v>315</v>
      </c>
      <c r="I169" s="6" t="s">
        <v>9</v>
      </c>
    </row>
    <row r="170" spans="1:9" x14ac:dyDescent="0.25">
      <c r="A170" t="s">
        <v>1700</v>
      </c>
      <c r="B170" s="9">
        <v>44812</v>
      </c>
      <c r="C170" t="s">
        <v>436</v>
      </c>
      <c r="D170" t="s">
        <v>1701</v>
      </c>
      <c r="E170" t="s">
        <v>1702</v>
      </c>
      <c r="F170" t="s">
        <v>1703</v>
      </c>
      <c r="I170" s="6" t="s">
        <v>9</v>
      </c>
    </row>
    <row r="171" spans="1:9" x14ac:dyDescent="0.25">
      <c r="A171" t="s">
        <v>1704</v>
      </c>
      <c r="B171" s="9">
        <v>44812</v>
      </c>
      <c r="C171" t="s">
        <v>94</v>
      </c>
      <c r="D171" t="s">
        <v>1705</v>
      </c>
      <c r="E171" t="s">
        <v>1706</v>
      </c>
      <c r="F171" t="s">
        <v>1707</v>
      </c>
      <c r="G171">
        <v>5294</v>
      </c>
      <c r="H171" s="4">
        <v>315</v>
      </c>
      <c r="I171" s="6"/>
    </row>
    <row r="172" spans="1:9" x14ac:dyDescent="0.25">
      <c r="A172" t="s">
        <v>1708</v>
      </c>
      <c r="B172" s="9">
        <v>44812</v>
      </c>
      <c r="C172" t="s">
        <v>1033</v>
      </c>
      <c r="D172" t="s">
        <v>1709</v>
      </c>
      <c r="E172" t="s">
        <v>1710</v>
      </c>
      <c r="F172" t="s">
        <v>1711</v>
      </c>
      <c r="I172" s="6" t="s">
        <v>9</v>
      </c>
    </row>
    <row r="173" spans="1:9" x14ac:dyDescent="0.25">
      <c r="A173" t="s">
        <v>1712</v>
      </c>
      <c r="B173" s="9">
        <v>44813</v>
      </c>
      <c r="C173" t="s">
        <v>61</v>
      </c>
      <c r="D173" t="s">
        <v>1713</v>
      </c>
      <c r="E173" t="s">
        <v>1714</v>
      </c>
      <c r="I173" s="6" t="s">
        <v>9</v>
      </c>
    </row>
    <row r="174" spans="1:9" x14ac:dyDescent="0.25">
      <c r="A174" t="s">
        <v>1715</v>
      </c>
      <c r="B174" s="9">
        <v>44816</v>
      </c>
      <c r="C174" t="s">
        <v>271</v>
      </c>
      <c r="D174" t="s">
        <v>1716</v>
      </c>
      <c r="E174" t="s">
        <v>1270</v>
      </c>
      <c r="F174" t="s">
        <v>1717</v>
      </c>
      <c r="I174" s="6" t="s">
        <v>9</v>
      </c>
    </row>
    <row r="175" spans="1:9" x14ac:dyDescent="0.25">
      <c r="A175" t="s">
        <v>1718</v>
      </c>
      <c r="B175" s="9">
        <v>44817</v>
      </c>
      <c r="C175" t="s">
        <v>94</v>
      </c>
      <c r="D175" t="s">
        <v>1419</v>
      </c>
      <c r="E175" t="s">
        <v>1719</v>
      </c>
      <c r="F175" t="s">
        <v>1720</v>
      </c>
      <c r="G175">
        <v>5295</v>
      </c>
      <c r="H175" s="4">
        <v>315</v>
      </c>
      <c r="I175" s="6" t="s">
        <v>9</v>
      </c>
    </row>
    <row r="176" spans="1:9" x14ac:dyDescent="0.25">
      <c r="A176" t="s">
        <v>1721</v>
      </c>
      <c r="B176" s="9">
        <v>44817</v>
      </c>
      <c r="C176" t="s">
        <v>94</v>
      </c>
      <c r="D176" t="s">
        <v>1722</v>
      </c>
      <c r="E176" t="s">
        <v>1723</v>
      </c>
      <c r="F176" t="s">
        <v>1724</v>
      </c>
      <c r="G176">
        <v>5296</v>
      </c>
      <c r="H176" s="4">
        <v>315</v>
      </c>
      <c r="I176" s="6">
        <v>50</v>
      </c>
    </row>
    <row r="177" spans="1:9" x14ac:dyDescent="0.25">
      <c r="A177" t="s">
        <v>1725</v>
      </c>
      <c r="B177" s="9">
        <v>44817</v>
      </c>
      <c r="C177" t="s">
        <v>61</v>
      </c>
      <c r="D177" t="s">
        <v>1726</v>
      </c>
      <c r="E177" t="s">
        <v>1727</v>
      </c>
      <c r="I177" s="6" t="s">
        <v>9</v>
      </c>
    </row>
    <row r="178" spans="1:9" x14ac:dyDescent="0.25">
      <c r="A178" t="s">
        <v>1728</v>
      </c>
      <c r="B178" s="9">
        <v>44817</v>
      </c>
      <c r="C178" t="s">
        <v>94</v>
      </c>
      <c r="D178" t="s">
        <v>937</v>
      </c>
      <c r="E178" t="s">
        <v>1729</v>
      </c>
      <c r="F178" t="s">
        <v>1730</v>
      </c>
      <c r="G178">
        <v>5297</v>
      </c>
      <c r="H178" s="4">
        <v>315</v>
      </c>
      <c r="I178" s="6" t="s">
        <v>9</v>
      </c>
    </row>
    <row r="179" spans="1:9" x14ac:dyDescent="0.25">
      <c r="A179" t="s">
        <v>1731</v>
      </c>
      <c r="B179" s="9">
        <v>44818</v>
      </c>
      <c r="C179" t="s">
        <v>1732</v>
      </c>
      <c r="D179" t="s">
        <v>1733</v>
      </c>
      <c r="E179" t="s">
        <v>1734</v>
      </c>
      <c r="I179" s="6" t="s">
        <v>9</v>
      </c>
    </row>
    <row r="180" spans="1:9" x14ac:dyDescent="0.25">
      <c r="A180" t="s">
        <v>1735</v>
      </c>
      <c r="B180" s="9">
        <v>44819</v>
      </c>
      <c r="C180" t="s">
        <v>94</v>
      </c>
      <c r="D180" t="s">
        <v>1736</v>
      </c>
      <c r="E180" t="s">
        <v>1737</v>
      </c>
      <c r="F180" t="s">
        <v>1738</v>
      </c>
      <c r="G180">
        <v>5298</v>
      </c>
      <c r="H180" s="4">
        <v>315</v>
      </c>
      <c r="I180" s="6">
        <v>50</v>
      </c>
    </row>
    <row r="181" spans="1:9" x14ac:dyDescent="0.25">
      <c r="A181" t="s">
        <v>1739</v>
      </c>
      <c r="B181" s="9">
        <v>44819</v>
      </c>
      <c r="C181" t="s">
        <v>94</v>
      </c>
      <c r="D181" t="s">
        <v>1740</v>
      </c>
      <c r="E181" t="s">
        <v>1741</v>
      </c>
      <c r="F181" t="s">
        <v>1742</v>
      </c>
      <c r="G181">
        <v>5299</v>
      </c>
      <c r="H181" s="4">
        <v>315</v>
      </c>
      <c r="I181" s="6">
        <v>50</v>
      </c>
    </row>
    <row r="182" spans="1:9" x14ac:dyDescent="0.25">
      <c r="A182" t="s">
        <v>1743</v>
      </c>
      <c r="B182" s="9">
        <v>44819</v>
      </c>
      <c r="C182" t="s">
        <v>295</v>
      </c>
      <c r="D182" t="s">
        <v>1740</v>
      </c>
      <c r="E182" t="s">
        <v>1741</v>
      </c>
      <c r="F182" t="s">
        <v>1744</v>
      </c>
      <c r="I182" s="6" t="s">
        <v>9</v>
      </c>
    </row>
    <row r="183" spans="1:9" x14ac:dyDescent="0.25">
      <c r="A183" t="s">
        <v>1745</v>
      </c>
      <c r="B183" s="9">
        <v>44819</v>
      </c>
      <c r="C183" t="s">
        <v>295</v>
      </c>
      <c r="D183" t="s">
        <v>1746</v>
      </c>
      <c r="E183" t="s">
        <v>1747</v>
      </c>
      <c r="F183" t="s">
        <v>1748</v>
      </c>
      <c r="I183" s="6" t="s">
        <v>9</v>
      </c>
    </row>
    <row r="184" spans="1:9" x14ac:dyDescent="0.25">
      <c r="A184" t="s">
        <v>1749</v>
      </c>
      <c r="B184" s="9">
        <v>44819</v>
      </c>
      <c r="C184" t="s">
        <v>106</v>
      </c>
      <c r="D184" t="s">
        <v>1750</v>
      </c>
      <c r="E184" t="s">
        <v>1751</v>
      </c>
      <c r="F184" t="s">
        <v>1752</v>
      </c>
      <c r="I184" s="6" t="s">
        <v>9</v>
      </c>
    </row>
    <row r="185" spans="1:9" x14ac:dyDescent="0.25">
      <c r="A185" t="s">
        <v>1753</v>
      </c>
      <c r="B185" s="9">
        <v>44820</v>
      </c>
      <c r="C185" t="s">
        <v>106</v>
      </c>
      <c r="D185" t="s">
        <v>1754</v>
      </c>
      <c r="E185" t="s">
        <v>1755</v>
      </c>
      <c r="I185" s="6" t="s">
        <v>9</v>
      </c>
    </row>
    <row r="186" spans="1:9" x14ac:dyDescent="0.25">
      <c r="A186" t="s">
        <v>1756</v>
      </c>
      <c r="B186" s="9">
        <v>44820</v>
      </c>
      <c r="C186" t="s">
        <v>271</v>
      </c>
      <c r="D186" t="s">
        <v>1757</v>
      </c>
      <c r="E186" t="s">
        <v>1758</v>
      </c>
      <c r="F186" t="s">
        <v>1759</v>
      </c>
      <c r="I186" s="6" t="s">
        <v>9</v>
      </c>
    </row>
    <row r="187" spans="1:9" x14ac:dyDescent="0.25">
      <c r="A187" t="s">
        <v>1760</v>
      </c>
      <c r="B187" s="9">
        <v>44820</v>
      </c>
      <c r="C187" t="s">
        <v>1761</v>
      </c>
      <c r="D187" t="s">
        <v>1762</v>
      </c>
      <c r="E187" t="s">
        <v>1763</v>
      </c>
      <c r="I187" s="6" t="s">
        <v>9</v>
      </c>
    </row>
    <row r="188" spans="1:9" x14ac:dyDescent="0.25">
      <c r="A188" t="s">
        <v>1764</v>
      </c>
      <c r="B188" s="9">
        <v>44818</v>
      </c>
      <c r="C188" t="s">
        <v>1765</v>
      </c>
      <c r="D188" t="s">
        <v>1766</v>
      </c>
      <c r="E188" t="s">
        <v>1767</v>
      </c>
      <c r="I188" s="6" t="s">
        <v>9</v>
      </c>
    </row>
    <row r="189" spans="1:9" x14ac:dyDescent="0.25">
      <c r="A189" t="s">
        <v>1768</v>
      </c>
      <c r="B189" s="9">
        <v>44819</v>
      </c>
      <c r="C189" t="s">
        <v>1769</v>
      </c>
      <c r="D189" t="s">
        <v>1770</v>
      </c>
      <c r="E189" t="s">
        <v>1771</v>
      </c>
      <c r="I189" s="6" t="s">
        <v>9</v>
      </c>
    </row>
    <row r="190" spans="1:9" x14ac:dyDescent="0.25">
      <c r="A190" t="s">
        <v>1772</v>
      </c>
      <c r="B190" s="9">
        <v>44823</v>
      </c>
      <c r="C190" t="s">
        <v>1773</v>
      </c>
      <c r="D190" t="s">
        <v>1774</v>
      </c>
      <c r="E190" t="s">
        <v>1775</v>
      </c>
      <c r="I190" s="6" t="s">
        <v>9</v>
      </c>
    </row>
    <row r="191" spans="1:9" x14ac:dyDescent="0.25">
      <c r="A191" s="7" t="s">
        <v>1776</v>
      </c>
      <c r="B191" s="9">
        <v>44818</v>
      </c>
      <c r="C191" t="s">
        <v>128</v>
      </c>
      <c r="D191" t="s">
        <v>1777</v>
      </c>
      <c r="E191" t="s">
        <v>1778</v>
      </c>
      <c r="I191" s="6" t="s">
        <v>9</v>
      </c>
    </row>
    <row r="192" spans="1:9" x14ac:dyDescent="0.25">
      <c r="A192" t="s">
        <v>1779</v>
      </c>
      <c r="B192" s="9">
        <v>44824</v>
      </c>
      <c r="C192" t="s">
        <v>94</v>
      </c>
      <c r="D192" t="s">
        <v>1780</v>
      </c>
      <c r="E192" t="s">
        <v>1781</v>
      </c>
      <c r="F192" t="s">
        <v>1782</v>
      </c>
      <c r="G192">
        <v>5300</v>
      </c>
      <c r="H192" s="4">
        <v>315</v>
      </c>
      <c r="I192" s="6">
        <v>50</v>
      </c>
    </row>
    <row r="193" spans="1:9" x14ac:dyDescent="0.25">
      <c r="A193" t="s">
        <v>1783</v>
      </c>
      <c r="B193" s="9">
        <v>44824</v>
      </c>
      <c r="C193" t="s">
        <v>1784</v>
      </c>
      <c r="D193" t="s">
        <v>1780</v>
      </c>
      <c r="E193" t="s">
        <v>1781</v>
      </c>
      <c r="F193" t="s">
        <v>1785</v>
      </c>
      <c r="I193" s="6" t="s">
        <v>9</v>
      </c>
    </row>
    <row r="194" spans="1:9" x14ac:dyDescent="0.25">
      <c r="A194" t="s">
        <v>1786</v>
      </c>
      <c r="B194" s="9">
        <v>44825</v>
      </c>
      <c r="C194" t="s">
        <v>280</v>
      </c>
      <c r="D194" t="s">
        <v>1787</v>
      </c>
      <c r="E194" t="s">
        <v>1788</v>
      </c>
      <c r="I194" s="6" t="s">
        <v>9</v>
      </c>
    </row>
    <row r="195" spans="1:9" x14ac:dyDescent="0.25">
      <c r="A195" t="s">
        <v>1789</v>
      </c>
      <c r="B195" s="9">
        <v>44825</v>
      </c>
      <c r="C195" t="s">
        <v>1155</v>
      </c>
      <c r="D195" t="s">
        <v>1790</v>
      </c>
      <c r="E195" t="s">
        <v>1791</v>
      </c>
      <c r="I195" s="6" t="s">
        <v>9</v>
      </c>
    </row>
    <row r="196" spans="1:9" x14ac:dyDescent="0.25">
      <c r="A196" t="s">
        <v>1792</v>
      </c>
      <c r="B196" s="9">
        <v>44825</v>
      </c>
      <c r="C196" t="s">
        <v>1347</v>
      </c>
      <c r="D196" t="s">
        <v>1793</v>
      </c>
      <c r="E196" t="s">
        <v>1794</v>
      </c>
      <c r="I196" s="6" t="s">
        <v>9</v>
      </c>
    </row>
    <row r="197" spans="1:9" x14ac:dyDescent="0.25">
      <c r="A197" t="s">
        <v>1795</v>
      </c>
      <c r="B197" s="9">
        <v>44825</v>
      </c>
      <c r="C197" t="s">
        <v>1347</v>
      </c>
      <c r="D197" t="s">
        <v>1796</v>
      </c>
      <c r="E197" t="s">
        <v>1797</v>
      </c>
      <c r="I197" s="6" t="s">
        <v>9</v>
      </c>
    </row>
    <row r="198" spans="1:9" x14ac:dyDescent="0.25">
      <c r="A198" t="s">
        <v>1798</v>
      </c>
      <c r="B198" s="9">
        <v>44825</v>
      </c>
      <c r="C198" t="s">
        <v>1347</v>
      </c>
      <c r="D198" t="s">
        <v>1799</v>
      </c>
      <c r="E198" t="s">
        <v>1800</v>
      </c>
      <c r="I198" s="6" t="s">
        <v>9</v>
      </c>
    </row>
    <row r="199" spans="1:9" x14ac:dyDescent="0.25">
      <c r="A199" t="s">
        <v>1801</v>
      </c>
      <c r="B199" s="9">
        <v>44825</v>
      </c>
      <c r="C199" t="s">
        <v>94</v>
      </c>
      <c r="D199" t="s">
        <v>1802</v>
      </c>
      <c r="E199" t="s">
        <v>1803</v>
      </c>
      <c r="F199" t="s">
        <v>1804</v>
      </c>
      <c r="G199">
        <v>5301</v>
      </c>
      <c r="H199" s="4">
        <v>315</v>
      </c>
      <c r="I199" s="6">
        <v>50</v>
      </c>
    </row>
    <row r="200" spans="1:9" x14ac:dyDescent="0.25">
      <c r="A200" t="s">
        <v>1805</v>
      </c>
      <c r="B200" s="9">
        <v>44826</v>
      </c>
      <c r="C200" t="s">
        <v>295</v>
      </c>
      <c r="D200" t="s">
        <v>1806</v>
      </c>
      <c r="E200" t="s">
        <v>1807</v>
      </c>
      <c r="F200" t="s">
        <v>1808</v>
      </c>
      <c r="I200" s="6" t="s">
        <v>9</v>
      </c>
    </row>
    <row r="201" spans="1:9" x14ac:dyDescent="0.25">
      <c r="A201" t="s">
        <v>1809</v>
      </c>
      <c r="B201" s="9">
        <v>44826</v>
      </c>
      <c r="C201" t="s">
        <v>1810</v>
      </c>
      <c r="D201" t="s">
        <v>1811</v>
      </c>
      <c r="E201" t="s">
        <v>307</v>
      </c>
      <c r="I201" s="6" t="s">
        <v>9</v>
      </c>
    </row>
    <row r="202" spans="1:9" x14ac:dyDescent="0.25">
      <c r="A202" t="s">
        <v>1812</v>
      </c>
      <c r="B202" s="9">
        <v>44826</v>
      </c>
      <c r="C202" t="s">
        <v>1813</v>
      </c>
      <c r="D202" t="s">
        <v>1814</v>
      </c>
      <c r="E202" t="s">
        <v>1815</v>
      </c>
      <c r="I202" s="6" t="s">
        <v>9</v>
      </c>
    </row>
    <row r="203" spans="1:9" x14ac:dyDescent="0.25">
      <c r="A203" t="s">
        <v>1816</v>
      </c>
      <c r="B203" s="9">
        <v>44826</v>
      </c>
      <c r="C203" t="s">
        <v>94</v>
      </c>
      <c r="D203" t="s">
        <v>1817</v>
      </c>
      <c r="E203" t="s">
        <v>1818</v>
      </c>
      <c r="F203" t="s">
        <v>1819</v>
      </c>
      <c r="G203">
        <v>5302</v>
      </c>
      <c r="H203" s="4">
        <v>315</v>
      </c>
      <c r="I203" s="6">
        <v>50</v>
      </c>
    </row>
    <row r="204" spans="1:9" x14ac:dyDescent="0.25">
      <c r="A204" t="s">
        <v>1820</v>
      </c>
      <c r="B204" s="9">
        <v>44827</v>
      </c>
      <c r="C204" t="s">
        <v>94</v>
      </c>
      <c r="D204" t="s">
        <v>1821</v>
      </c>
      <c r="E204" t="s">
        <v>1822</v>
      </c>
      <c r="F204" t="s">
        <v>1823</v>
      </c>
      <c r="G204">
        <v>5303</v>
      </c>
      <c r="H204" s="4">
        <v>315</v>
      </c>
      <c r="I204" s="6" t="s">
        <v>9</v>
      </c>
    </row>
    <row r="205" spans="1:9" x14ac:dyDescent="0.25">
      <c r="A205" s="7" t="s">
        <v>1824</v>
      </c>
      <c r="B205" s="9">
        <v>44827</v>
      </c>
      <c r="C205" t="s">
        <v>128</v>
      </c>
      <c r="D205" t="s">
        <v>1825</v>
      </c>
      <c r="E205" t="s">
        <v>1826</v>
      </c>
      <c r="I205" s="6" t="s">
        <v>9</v>
      </c>
    </row>
    <row r="206" spans="1:9" x14ac:dyDescent="0.25">
      <c r="A206" s="7" t="s">
        <v>1827</v>
      </c>
      <c r="B206" s="9">
        <v>44827</v>
      </c>
      <c r="C206" t="s">
        <v>546</v>
      </c>
      <c r="D206" t="s">
        <v>1828</v>
      </c>
      <c r="E206" t="s">
        <v>1829</v>
      </c>
      <c r="I206" s="6" t="s">
        <v>9</v>
      </c>
    </row>
    <row r="207" spans="1:9" x14ac:dyDescent="0.25">
      <c r="A207" s="7" t="s">
        <v>1830</v>
      </c>
      <c r="B207" s="9">
        <v>44827</v>
      </c>
      <c r="C207" t="s">
        <v>546</v>
      </c>
      <c r="D207" t="s">
        <v>1831</v>
      </c>
      <c r="E207" t="s">
        <v>1832</v>
      </c>
      <c r="I207" s="6" t="s">
        <v>9</v>
      </c>
    </row>
    <row r="208" spans="1:9" x14ac:dyDescent="0.25">
      <c r="A208" s="7" t="s">
        <v>1833</v>
      </c>
      <c r="B208" s="9">
        <v>44827</v>
      </c>
      <c r="C208" t="s">
        <v>1319</v>
      </c>
      <c r="D208" t="s">
        <v>1834</v>
      </c>
      <c r="E208" t="s">
        <v>1835</v>
      </c>
      <c r="I208" s="6" t="s">
        <v>9</v>
      </c>
    </row>
    <row r="209" spans="1:9" x14ac:dyDescent="0.25">
      <c r="A209" s="7" t="s">
        <v>1836</v>
      </c>
      <c r="B209" s="9">
        <v>44827</v>
      </c>
      <c r="C209" t="s">
        <v>61</v>
      </c>
      <c r="D209" t="s">
        <v>1837</v>
      </c>
      <c r="E209" t="s">
        <v>1838</v>
      </c>
      <c r="I209" s="6" t="s">
        <v>9</v>
      </c>
    </row>
    <row r="210" spans="1:9" x14ac:dyDescent="0.25">
      <c r="A210" s="7" t="s">
        <v>1839</v>
      </c>
      <c r="B210" s="9">
        <v>44830</v>
      </c>
      <c r="C210" t="s">
        <v>1840</v>
      </c>
      <c r="D210" t="s">
        <v>1841</v>
      </c>
      <c r="E210" t="s">
        <v>1842</v>
      </c>
      <c r="I210" s="6" t="s">
        <v>9</v>
      </c>
    </row>
    <row r="211" spans="1:9" x14ac:dyDescent="0.25">
      <c r="A211" s="7" t="s">
        <v>1843</v>
      </c>
      <c r="B211" s="9">
        <v>44830</v>
      </c>
      <c r="C211" t="s">
        <v>1844</v>
      </c>
      <c r="D211" t="s">
        <v>1845</v>
      </c>
      <c r="E211" t="s">
        <v>1842</v>
      </c>
      <c r="I211" s="6" t="s">
        <v>9</v>
      </c>
    </row>
    <row r="212" spans="1:9" x14ac:dyDescent="0.25">
      <c r="A212" s="7" t="s">
        <v>1846</v>
      </c>
      <c r="B212" s="9">
        <v>44831</v>
      </c>
      <c r="C212" t="s">
        <v>1847</v>
      </c>
      <c r="D212" t="s">
        <v>1848</v>
      </c>
      <c r="E212" t="s">
        <v>1849</v>
      </c>
      <c r="I212" s="6" t="s">
        <v>9</v>
      </c>
    </row>
    <row r="213" spans="1:9" x14ac:dyDescent="0.25">
      <c r="A213" s="7" t="s">
        <v>1850</v>
      </c>
      <c r="B213" s="9">
        <v>44831</v>
      </c>
      <c r="C213" t="s">
        <v>61</v>
      </c>
      <c r="D213" t="s">
        <v>1851</v>
      </c>
      <c r="E213" t="s">
        <v>1852</v>
      </c>
      <c r="I213" s="6" t="s">
        <v>9</v>
      </c>
    </row>
    <row r="214" spans="1:9" x14ac:dyDescent="0.25">
      <c r="A214" s="7" t="s">
        <v>1853</v>
      </c>
      <c r="B214" s="9">
        <v>44831</v>
      </c>
      <c r="C214" t="s">
        <v>1854</v>
      </c>
      <c r="D214" t="s">
        <v>1855</v>
      </c>
      <c r="E214" t="s">
        <v>1856</v>
      </c>
      <c r="F214" t="s">
        <v>1857</v>
      </c>
      <c r="I214" s="6" t="s">
        <v>9</v>
      </c>
    </row>
    <row r="215" spans="1:9" x14ac:dyDescent="0.25">
      <c r="A215" s="7" t="s">
        <v>1858</v>
      </c>
      <c r="B215" s="9">
        <v>44832</v>
      </c>
      <c r="C215" t="s">
        <v>94</v>
      </c>
      <c r="D215" t="s">
        <v>1859</v>
      </c>
      <c r="E215" t="s">
        <v>1860</v>
      </c>
      <c r="F215" t="s">
        <v>1861</v>
      </c>
      <c r="G215">
        <v>5304</v>
      </c>
      <c r="H215" s="4">
        <v>315</v>
      </c>
      <c r="I215" s="6">
        <v>50</v>
      </c>
    </row>
    <row r="216" spans="1:9" x14ac:dyDescent="0.25">
      <c r="A216" s="7" t="s">
        <v>1862</v>
      </c>
      <c r="B216" s="9">
        <v>44832</v>
      </c>
      <c r="C216" t="s">
        <v>94</v>
      </c>
      <c r="D216" t="s">
        <v>1863</v>
      </c>
      <c r="E216" t="s">
        <v>1864</v>
      </c>
      <c r="F216" t="s">
        <v>1865</v>
      </c>
      <c r="I216" s="6" t="s">
        <v>9</v>
      </c>
    </row>
    <row r="217" spans="1:9" x14ac:dyDescent="0.25">
      <c r="A217" s="7" t="s">
        <v>1866</v>
      </c>
      <c r="B217" s="9">
        <v>44832</v>
      </c>
      <c r="C217" t="s">
        <v>1867</v>
      </c>
      <c r="D217" t="s">
        <v>1868</v>
      </c>
      <c r="E217" t="s">
        <v>1869</v>
      </c>
      <c r="I217" s="6" t="s">
        <v>9</v>
      </c>
    </row>
    <row r="218" spans="1:9" x14ac:dyDescent="0.25">
      <c r="A218" s="7" t="s">
        <v>1870</v>
      </c>
      <c r="B218" s="9">
        <v>44833</v>
      </c>
      <c r="C218" t="s">
        <v>271</v>
      </c>
      <c r="D218" t="s">
        <v>1871</v>
      </c>
      <c r="E218" t="s">
        <v>1872</v>
      </c>
      <c r="F218" t="s">
        <v>1873</v>
      </c>
      <c r="I218" s="6" t="s">
        <v>9</v>
      </c>
    </row>
    <row r="219" spans="1:9" x14ac:dyDescent="0.25">
      <c r="A219" s="7" t="s">
        <v>1874</v>
      </c>
      <c r="B219" s="9">
        <v>44833</v>
      </c>
      <c r="C219" t="s">
        <v>1875</v>
      </c>
      <c r="D219" t="s">
        <v>1876</v>
      </c>
      <c r="E219" t="s">
        <v>1877</v>
      </c>
      <c r="I219" s="6" t="s">
        <v>9</v>
      </c>
    </row>
    <row r="220" spans="1:9" x14ac:dyDescent="0.25">
      <c r="A220" s="7" t="s">
        <v>1878</v>
      </c>
      <c r="B220" s="9">
        <v>44833</v>
      </c>
      <c r="C220" t="s">
        <v>622</v>
      </c>
      <c r="D220" t="s">
        <v>1879</v>
      </c>
      <c r="E220" t="s">
        <v>1880</v>
      </c>
      <c r="I220" s="6" t="s">
        <v>9</v>
      </c>
    </row>
    <row r="221" spans="1:9" x14ac:dyDescent="0.25">
      <c r="A221" s="7" t="s">
        <v>1881</v>
      </c>
      <c r="B221" s="9">
        <v>44833</v>
      </c>
      <c r="C221" t="s">
        <v>501</v>
      </c>
      <c r="D221" t="s">
        <v>1882</v>
      </c>
      <c r="E221" t="s">
        <v>1883</v>
      </c>
      <c r="I221" s="6" t="s">
        <v>9</v>
      </c>
    </row>
    <row r="222" spans="1:9" x14ac:dyDescent="0.25">
      <c r="A222" s="7" t="s">
        <v>1884</v>
      </c>
      <c r="B222" s="9">
        <v>44834</v>
      </c>
      <c r="C222" t="s">
        <v>94</v>
      </c>
      <c r="D222" t="s">
        <v>1885</v>
      </c>
      <c r="E222" t="s">
        <v>1218</v>
      </c>
      <c r="F222" t="s">
        <v>1886</v>
      </c>
      <c r="G222">
        <v>5305</v>
      </c>
      <c r="H222" s="4">
        <v>315</v>
      </c>
      <c r="I222" s="6">
        <v>50</v>
      </c>
    </row>
    <row r="223" spans="1:9" x14ac:dyDescent="0.25">
      <c r="A223" s="7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Morby,Ann</dc:creator>
  <cp:lastModifiedBy>Morby,Ann</cp:lastModifiedBy>
  <dcterms:created xsi:type="dcterms:W3CDTF">2020-10-15T22:07:19Z</dcterms:created>
  <dcterms:modified xsi:type="dcterms:W3CDTF">2022-10-20T18:34:40Z</dcterms:modified>
</cp:coreProperties>
</file>